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derived values" sheetId="1" r:id="rId1"/>
    <sheet name="field name index" sheetId="2" r:id="rId2"/>
  </sheets>
  <calcPr calcId="145621"/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<sst xmlns="http://schemas.openxmlformats.org/spreadsheetml/2006/main" count="1199" uniqueCount="224">
  <si>
    <t>Name</t>
  </si>
  <si>
    <t>RENTALS OFF</t>
  </si>
  <si>
    <t>RENTALS INDUSTR</t>
  </si>
  <si>
    <t>RENTALS SF MIN</t>
  </si>
  <si>
    <t>RENTALS SF MAX</t>
  </si>
  <si>
    <t>RENTALS MALL</t>
  </si>
  <si>
    <t>RENTALS STD</t>
  </si>
  <si>
    <t>RENTAL_IND</t>
  </si>
  <si>
    <t>RENTAL GROWTH OFF1</t>
  </si>
  <si>
    <t>RENTAL GROWTH OFF2</t>
  </si>
  <si>
    <t>RENTAL GROWTH INDUSTR1</t>
  </si>
  <si>
    <t>RENTAL GROWTH INDUSTR2</t>
  </si>
  <si>
    <t>RENT GRO STD</t>
  </si>
  <si>
    <t>RENTAL_GROWTH_IND</t>
  </si>
  <si>
    <t>VACANCY OFF</t>
  </si>
  <si>
    <t>VACANCY INDUSTR</t>
  </si>
  <si>
    <t>VACANCY STD</t>
  </si>
  <si>
    <t>VACANCY IND</t>
  </si>
  <si>
    <t>COMPLETIONS OFF</t>
  </si>
  <si>
    <t>COMPLETIONS RET</t>
  </si>
  <si>
    <t>COMPLETIONS INDUSTR</t>
  </si>
  <si>
    <t>COMPLETIONS REDEV</t>
  </si>
  <si>
    <t>COMPLETIONS STD</t>
  </si>
  <si>
    <t>COMPLETIONS IND</t>
  </si>
  <si>
    <t>SUBMISSIONS OFF</t>
  </si>
  <si>
    <t>SUBMISSIONS RET</t>
  </si>
  <si>
    <t>SUBMISSIONS INDUSTR</t>
  </si>
  <si>
    <t>SUBMISSIONS REDEV</t>
  </si>
  <si>
    <t>SUBMISSIONS STD</t>
  </si>
  <si>
    <t>SUBMISSIONS IND</t>
  </si>
  <si>
    <t>SALES CHURN SALE1</t>
  </si>
  <si>
    <t>SALES CHURN SALE2</t>
  </si>
  <si>
    <t>SALES CHURN COUNT</t>
  </si>
  <si>
    <t>SALES CHURN VOL</t>
  </si>
  <si>
    <t>SALES CHURN STD</t>
  </si>
  <si>
    <t>SALES CHURN IND</t>
  </si>
  <si>
    <t>AGGLOMERATION OFF GLA</t>
  </si>
  <si>
    <t>AGGLOMERATION SF GLA</t>
  </si>
  <si>
    <t>AGGLOMERATION MALL GLA</t>
  </si>
  <si>
    <t>AGGLOMERATION IND GLA</t>
  </si>
  <si>
    <t>AGGLOMERATION OFF WORK</t>
  </si>
  <si>
    <t>AGGLOMERATION RET WORK</t>
  </si>
  <si>
    <t>AGGLOMERATION IND WORK</t>
  </si>
  <si>
    <t>AGGLOMERATION COM COUNT</t>
  </si>
  <si>
    <t>AGGLOMERATION COM INT</t>
  </si>
  <si>
    <t>AGGLOMERATION COM VAL</t>
  </si>
  <si>
    <t>AGGLOMERATION IND COUNT</t>
  </si>
  <si>
    <t>AGGLOMERATION IND VALUE</t>
  </si>
  <si>
    <t>AGGLOMERATION STD</t>
  </si>
  <si>
    <t>AGGLOMERATION IND</t>
  </si>
  <si>
    <t>LAND SUPPLY VAC EXT</t>
  </si>
  <si>
    <t>LAND SUPPLY VAC R/M2</t>
  </si>
  <si>
    <t>LAND SUPPLY BULK OFF</t>
  </si>
  <si>
    <t>LAND SUPPLY BULK IND</t>
  </si>
  <si>
    <t>LAND SUPPLY STD</t>
  </si>
  <si>
    <t>LAND SUPPLY IND</t>
  </si>
  <si>
    <t>ACCESSIBILITY PROX_LOG</t>
  </si>
  <si>
    <t>ACCESSIBILITY PROX_BUS</t>
  </si>
  <si>
    <t>ACCESSIBILITY CONG</t>
  </si>
  <si>
    <t>ACCESSIBILITY PT_CONN</t>
  </si>
  <si>
    <t>ACCESSIBILITY PT_OPT</t>
  </si>
  <si>
    <t>ACCESSIBILITY STD</t>
  </si>
  <si>
    <t>ACCESSIBILITY IND</t>
  </si>
  <si>
    <t>INFRASTRUCTURE RISK WATER</t>
  </si>
  <si>
    <t>INFRASTRUCTURE RISK ELEC</t>
  </si>
  <si>
    <t>INFRASTRUCTURE RISK WWTW</t>
  </si>
  <si>
    <t>INFRASTRUCTURE RISK WW RTC</t>
  </si>
  <si>
    <t>INFRASTRUCTURE RISK STORMW</t>
  </si>
  <si>
    <t>INFRASTRUCTURE RISK STD</t>
  </si>
  <si>
    <t>INFRASTRUCTURE RISK IND</t>
  </si>
  <si>
    <t>SECURITY BURGL</t>
  </si>
  <si>
    <t>SECURITY ROBB</t>
  </si>
  <si>
    <t>SECURITY STD</t>
  </si>
  <si>
    <t>SECURITY IND</t>
  </si>
  <si>
    <t>CATCHMENT POSTMATRIC</t>
  </si>
  <si>
    <t>CATCHMENT POSTGRAD</t>
  </si>
  <si>
    <t>CATCHMENT TOTINCOME</t>
  </si>
  <si>
    <t>CATCHMENT AVINCOME</t>
  </si>
  <si>
    <t>CATCHMENT STD</t>
  </si>
  <si>
    <t>CATCHMENT IND</t>
  </si>
  <si>
    <t>FINAL RAW PERF</t>
  </si>
  <si>
    <t>FINAL RAW POT</t>
  </si>
  <si>
    <t>Airport Ind</t>
  </si>
  <si>
    <t>Athlone</t>
  </si>
  <si>
    <t/>
  </si>
  <si>
    <t>Athlone Ind</t>
  </si>
  <si>
    <t>Atlantis Ind</t>
  </si>
  <si>
    <t>Bellville</t>
  </si>
  <si>
    <t>Blackheath/Kuilsrivier Ind</t>
  </si>
  <si>
    <t>Brackenfell</t>
  </si>
  <si>
    <t>Brackenfell Ind</t>
  </si>
  <si>
    <t>Capricorn Park</t>
  </si>
  <si>
    <t>CBD</t>
  </si>
  <si>
    <t>Century City</t>
  </si>
  <si>
    <t>Claremont/Newlands</t>
  </si>
  <si>
    <t>Durbanville</t>
  </si>
  <si>
    <t>Elfindale</t>
  </si>
  <si>
    <t>Elsies River Ind</t>
  </si>
  <si>
    <t>Epping Ind</t>
  </si>
  <si>
    <t>Fish Hoek</t>
  </si>
  <si>
    <t>Goodwood/Parow</t>
  </si>
  <si>
    <t>Hout Bay</t>
  </si>
  <si>
    <t>Kenilworth</t>
  </si>
  <si>
    <t>Khayelitsha</t>
  </si>
  <si>
    <t>Killarney Gardens</t>
  </si>
  <si>
    <t>Kraaifontein</t>
  </si>
  <si>
    <t>Kraaifontein Ind</t>
  </si>
  <si>
    <t>Kuilsrivier</t>
  </si>
  <si>
    <t>Lansdowne</t>
  </si>
  <si>
    <t>Maitland</t>
  </si>
  <si>
    <t>Milnerton</t>
  </si>
  <si>
    <t>Mitchell's Plain</t>
  </si>
  <si>
    <t>Montague Gardens</t>
  </si>
  <si>
    <t>Mowbray</t>
  </si>
  <si>
    <t>Muizenberg</t>
  </si>
  <si>
    <t>N1 City</t>
  </si>
  <si>
    <t>Ndabeni</t>
  </si>
  <si>
    <t>Ottery</t>
  </si>
  <si>
    <t>Ottery Gardens</t>
  </si>
  <si>
    <t>Paarden Eiland</t>
  </si>
  <si>
    <t>Parow Ind</t>
  </si>
  <si>
    <t>Philippi East</t>
  </si>
  <si>
    <t>Philippi North</t>
  </si>
  <si>
    <t>Retreat</t>
  </si>
  <si>
    <t>Retreat Ind</t>
  </si>
  <si>
    <t>Rondebosch</t>
  </si>
  <si>
    <t>Sack's Circle Ind</t>
  </si>
  <si>
    <t>Salt River</t>
  </si>
  <si>
    <t>Sea Point</t>
  </si>
  <si>
    <t>Somerset Mall</t>
  </si>
  <si>
    <t>Somerset West CBD</t>
  </si>
  <si>
    <t>Strand</t>
  </si>
  <si>
    <t>Strand Halt</t>
  </si>
  <si>
    <t>Strand Onverwacht</t>
  </si>
  <si>
    <t>Sun Valley</t>
  </si>
  <si>
    <t>Table View</t>
  </si>
  <si>
    <t>Tokai</t>
  </si>
  <si>
    <t>Triangle Farm/Stikland Ind</t>
  </si>
  <si>
    <t>Tygervalley</t>
  </si>
  <si>
    <t>Waterfront</t>
  </si>
  <si>
    <t>Westlake</t>
  </si>
  <si>
    <t>Wynberg/Diep River</t>
  </si>
  <si>
    <t>Office rentals</t>
  </si>
  <si>
    <t>Industrial rentals</t>
  </si>
  <si>
    <t>Street front shop rentals (maximum)</t>
  </si>
  <si>
    <t>Street front shop rentals (minimum)</t>
  </si>
  <si>
    <t>Shopping centre rentals</t>
  </si>
  <si>
    <t>Rentals (standardized)</t>
  </si>
  <si>
    <t>Rental indicator</t>
  </si>
  <si>
    <t>Office rental growth (2005-2015)</t>
  </si>
  <si>
    <t>Office rental growth (2008-2015)</t>
  </si>
  <si>
    <t>Industrial rental growth (2005-2015)</t>
  </si>
  <si>
    <t>Industrial rental growth (2008-2015)</t>
  </si>
  <si>
    <t>Rental growth (standardized)</t>
  </si>
  <si>
    <t>Rental growth indicator</t>
  </si>
  <si>
    <t>Office vacancy</t>
  </si>
  <si>
    <t>Industrial vacancy</t>
  </si>
  <si>
    <t>Vacancy (standardized)</t>
  </si>
  <si>
    <t>Vacancy indicator</t>
  </si>
  <si>
    <t>Office building completions</t>
  </si>
  <si>
    <t>Retail building completions</t>
  </si>
  <si>
    <t>Industrial building completions</t>
  </si>
  <si>
    <t>Redevelopment building completions</t>
  </si>
  <si>
    <t>Building completions (standardized)</t>
  </si>
  <si>
    <t>Building completions indicator</t>
  </si>
  <si>
    <t>Office building plan submissions</t>
  </si>
  <si>
    <t>Retail building plan submissions</t>
  </si>
  <si>
    <t>Industrial building plan submissions</t>
  </si>
  <si>
    <t>Redevelopment building plan submissions</t>
  </si>
  <si>
    <t>Building plan submissions (standardized)</t>
  </si>
  <si>
    <t>Building plan submissions indicator</t>
  </si>
  <si>
    <t>Sales churn (2005-2014)</t>
  </si>
  <si>
    <t>Sales churn (2008-2014)</t>
  </si>
  <si>
    <t>Number of vacant industrial land sales</t>
  </si>
  <si>
    <t>Value of vacant industrial land sales</t>
  </si>
  <si>
    <t>Sales churn (standardized)</t>
  </si>
  <si>
    <t>Sales churn indicator</t>
  </si>
  <si>
    <t>Office internal floor space</t>
  </si>
  <si>
    <t>Street front shop internal floor space</t>
  </si>
  <si>
    <t>Shopping centre internal floor space</t>
  </si>
  <si>
    <t>Industrial internal floor space</t>
  </si>
  <si>
    <t>Office work spaces</t>
  </si>
  <si>
    <t>Retail work spaces</t>
  </si>
  <si>
    <t>Industrial work spaces</t>
  </si>
  <si>
    <t>Improved commercial property count</t>
  </si>
  <si>
    <t>Commercial property value density</t>
  </si>
  <si>
    <t>Commercial property value aggregate</t>
  </si>
  <si>
    <t>Improved industrial property count</t>
  </si>
  <si>
    <t>Industrial property value aggregate</t>
  </si>
  <si>
    <t>Agglomeration (standardized)</t>
  </si>
  <si>
    <t>Agglomeration indicator</t>
  </si>
  <si>
    <t>Supply of vacant industrial land</t>
  </si>
  <si>
    <t>Cost of vacant industrial land</t>
  </si>
  <si>
    <t>Future supply of office bulk</t>
  </si>
  <si>
    <t>Future supply of industrial bulk</t>
  </si>
  <si>
    <t>Land supply (standardized)</t>
  </si>
  <si>
    <t>Land supply indicator</t>
  </si>
  <si>
    <t>Proximity to logistics gateways</t>
  </si>
  <si>
    <t>Proximity to regional markets</t>
  </si>
  <si>
    <t>Congestion index</t>
  </si>
  <si>
    <t>Connectivity to public transport system</t>
  </si>
  <si>
    <t>Public transport level-of-service</t>
  </si>
  <si>
    <t>Accessibility (standardized)</t>
  </si>
  <si>
    <t>Accessibility index</t>
  </si>
  <si>
    <t>Infrastructure risk : water</t>
  </si>
  <si>
    <t>Infrastructure risk : electricity</t>
  </si>
  <si>
    <t>Infrastructure risk : WWTW</t>
  </si>
  <si>
    <t>Infrastructure risk : WW Reticulation</t>
  </si>
  <si>
    <t>Infrastructure risk : Stormwater</t>
  </si>
  <si>
    <t>Infrastructure risk (standardized)</t>
  </si>
  <si>
    <t>Infrastructure risk indicator</t>
  </si>
  <si>
    <t>Incidence of business burglaries</t>
  </si>
  <si>
    <t>Incidence of business robberies</t>
  </si>
  <si>
    <t>Security (standardized)</t>
  </si>
  <si>
    <t>Security indicator</t>
  </si>
  <si>
    <t>Catchment : post-matrics</t>
  </si>
  <si>
    <t>Catchment : post-grads</t>
  </si>
  <si>
    <t>Catchment : total disposable income</t>
  </si>
  <si>
    <t>Catchment : average disposable income</t>
  </si>
  <si>
    <t>Catchment (standardized)</t>
  </si>
  <si>
    <t>Catchment indicator</t>
  </si>
  <si>
    <t>Composite market performance</t>
  </si>
  <si>
    <t>Composite location potential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</si>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</sst>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(* #,##0.00_);_(* \(#,##0.00\);_(* &quot;-&quot;??_);_(@_)"/>
  </numFmts>
  <fonts count="3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Arial Narrow"/>
      <family val="2"/>
    </font>
    <font>
      <b/>
      <sz val="11"/>
      <color theme="0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3" applyNumberFormat="0" applyFill="0" applyAlignment="0" applyProtection="0"/>
    <xf numFmtId="0" fontId="21" fillId="0" borderId="9" applyNumberFormat="0" applyFill="0" applyAlignment="0" applyProtection="0"/>
    <xf numFmtId="0" fontId="22" fillId="6" borderId="4" applyNumberFormat="0" applyAlignment="0" applyProtection="0"/>
    <xf numFmtId="0" fontId="23" fillId="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" fillId="0" borderId="0"/>
    <xf numFmtId="0" fontId="26" fillId="0" borderId="0"/>
    <xf numFmtId="165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0" fillId="0" borderId="0" applyNumberFormat="0" applyFill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">
    <xf numFmtId="0" fontId="0" fillId="0" borderId="0" xfId="0"/>
    <xf numFmtId="164" fontId="18" fillId="33" borderId="0" xfId="41" applyNumberFormat="1" applyFill="1" applyBorder="1" applyProtection="1"/>
    <xf numFmtId="164" fontId="18" fillId="0" borderId="0" xfId="41" applyNumberFormat="1" applyBorder="1" applyProtection="1">
      <protection locked="0"/>
    </xf>
    <xf numFmtId="164" fontId="18" fillId="33" borderId="0" xfId="41" applyNumberFormat="1" applyFill="1" applyBorder="1" applyProtection="1">
      <protection locked="0"/>
    </xf>
    <xf numFmtId="164" fontId="24" fillId="34" borderId="0" xfId="41" applyNumberFormat="1" applyFont="1" applyFill="1" applyBorder="1" applyProtection="1">
      <protection locked="0"/>
    </xf>
    <xf numFmtId="164" fontId="18" fillId="0" borderId="0" xfId="41" applyNumberFormat="1" applyBorder="1"/>
    <xf numFmtId="164" fontId="18" fillId="0" borderId="0" xfId="41" applyNumberFormat="1" applyBorder="1" applyProtection="1"/>
    <xf numFmtId="164" fontId="24" fillId="34" borderId="0" xfId="41" applyNumberFormat="1" applyFont="1" applyFill="1" applyBorder="1" applyProtection="1"/>
    <xf numFmtId="164" fontId="25" fillId="34" borderId="0" xfId="41" applyNumberFormat="1" applyFont="1" applyFill="1" applyBorder="1" applyProtection="1">
      <protection locked="0"/>
    </xf>
  </cellXfs>
  <cellStyles count="238">
    <cellStyle name="20% - Accent1" xfId="18" builtinId="30" customBuiltin="1"/>
    <cellStyle name="20% - Accent1 2" xfId="60"/>
    <cellStyle name="20% - Accent1 2 2" xfId="99"/>
    <cellStyle name="20% - Accent1 2 3" xfId="156"/>
    <cellStyle name="20% - Accent1 3" xfId="74"/>
    <cellStyle name="20% - Accent1 3 2" xfId="170"/>
    <cellStyle name="20% - Accent1 4" xfId="124"/>
    <cellStyle name="20% - Accent1 4 2" xfId="184"/>
    <cellStyle name="20% - Accent1 5" xfId="136"/>
    <cellStyle name="20% - Accent1 6" xfId="198"/>
    <cellStyle name="20% - Accent1 7" xfId="212"/>
    <cellStyle name="20% - Accent1 8" xfId="226"/>
    <cellStyle name="20% - Accent2" xfId="22" builtinId="34" customBuiltin="1"/>
    <cellStyle name="20% - Accent2 2" xfId="62"/>
    <cellStyle name="20% - Accent2 2 2" xfId="103"/>
    <cellStyle name="20% - Accent2 2 3" xfId="158"/>
    <cellStyle name="20% - Accent2 3" xfId="76"/>
    <cellStyle name="20% - Accent2 3 2" xfId="172"/>
    <cellStyle name="20% - Accent2 4" xfId="126"/>
    <cellStyle name="20% - Accent2 4 2" xfId="186"/>
    <cellStyle name="20% - Accent2 5" xfId="138"/>
    <cellStyle name="20% - Accent2 6" xfId="200"/>
    <cellStyle name="20% - Accent2 7" xfId="214"/>
    <cellStyle name="20% - Accent2 8" xfId="228"/>
    <cellStyle name="20% - Accent3" xfId="26" builtinId="38" customBuiltin="1"/>
    <cellStyle name="20% - Accent3 2" xfId="64"/>
    <cellStyle name="20% - Accent3 2 2" xfId="107"/>
    <cellStyle name="20% - Accent3 2 3" xfId="160"/>
    <cellStyle name="20% - Accent3 3" xfId="78"/>
    <cellStyle name="20% - Accent3 3 2" xfId="174"/>
    <cellStyle name="20% - Accent3 4" xfId="128"/>
    <cellStyle name="20% - Accent3 4 2" xfId="188"/>
    <cellStyle name="20% - Accent3 5" xfId="140"/>
    <cellStyle name="20% - Accent3 6" xfId="202"/>
    <cellStyle name="20% - Accent3 7" xfId="216"/>
    <cellStyle name="20% - Accent3 8" xfId="230"/>
    <cellStyle name="20% - Accent4" xfId="30" builtinId="42" customBuiltin="1"/>
    <cellStyle name="20% - Accent4 2" xfId="66"/>
    <cellStyle name="20% - Accent4 2 2" xfId="111"/>
    <cellStyle name="20% - Accent4 2 3" xfId="162"/>
    <cellStyle name="20% - Accent4 3" xfId="80"/>
    <cellStyle name="20% - Accent4 3 2" xfId="176"/>
    <cellStyle name="20% - Accent4 4" xfId="130"/>
    <cellStyle name="20% - Accent4 4 2" xfId="190"/>
    <cellStyle name="20% - Accent4 5" xfId="142"/>
    <cellStyle name="20% - Accent4 6" xfId="204"/>
    <cellStyle name="20% - Accent4 7" xfId="218"/>
    <cellStyle name="20% - Accent4 8" xfId="232"/>
    <cellStyle name="20% - Accent5" xfId="34" builtinId="46" customBuiltin="1"/>
    <cellStyle name="20% - Accent5 2" xfId="68"/>
    <cellStyle name="20% - Accent5 2 2" xfId="115"/>
    <cellStyle name="20% - Accent5 2 3" xfId="164"/>
    <cellStyle name="20% - Accent5 3" xfId="82"/>
    <cellStyle name="20% - Accent5 3 2" xfId="178"/>
    <cellStyle name="20% - Accent5 4" xfId="132"/>
    <cellStyle name="20% - Accent5 4 2" xfId="192"/>
    <cellStyle name="20% - Accent5 5" xfId="144"/>
    <cellStyle name="20% - Accent5 6" xfId="206"/>
    <cellStyle name="20% - Accent5 7" xfId="220"/>
    <cellStyle name="20% - Accent5 8" xfId="234"/>
    <cellStyle name="20% - Accent6" xfId="38" builtinId="50" customBuiltin="1"/>
    <cellStyle name="20% - Accent6 2" xfId="70"/>
    <cellStyle name="20% - Accent6 2 2" xfId="119"/>
    <cellStyle name="20% - Accent6 2 3" xfId="166"/>
    <cellStyle name="20% - Accent6 3" xfId="84"/>
    <cellStyle name="20% - Accent6 3 2" xfId="180"/>
    <cellStyle name="20% - Accent6 4" xfId="134"/>
    <cellStyle name="20% - Accent6 4 2" xfId="194"/>
    <cellStyle name="20% - Accent6 5" xfId="146"/>
    <cellStyle name="20% - Accent6 6" xfId="208"/>
    <cellStyle name="20% - Accent6 7" xfId="222"/>
    <cellStyle name="20% - Accent6 8" xfId="236"/>
    <cellStyle name="40% - Accent1" xfId="19" builtinId="31" customBuiltin="1"/>
    <cellStyle name="40% - Accent1 2" xfId="61"/>
    <cellStyle name="40% - Accent1 2 2" xfId="100"/>
    <cellStyle name="40% - Accent1 2 3" xfId="157"/>
    <cellStyle name="40% - Accent1 3" xfId="75"/>
    <cellStyle name="40% - Accent1 3 2" xfId="171"/>
    <cellStyle name="40% - Accent1 4" xfId="125"/>
    <cellStyle name="40% - Accent1 4 2" xfId="185"/>
    <cellStyle name="40% - Accent1 5" xfId="137"/>
    <cellStyle name="40% - Accent1 6" xfId="199"/>
    <cellStyle name="40% - Accent1 7" xfId="213"/>
    <cellStyle name="40% - Accent1 8" xfId="227"/>
    <cellStyle name="40% - Accent2" xfId="23" builtinId="35" customBuiltin="1"/>
    <cellStyle name="40% - Accent2 2" xfId="63"/>
    <cellStyle name="40% - Accent2 2 2" xfId="104"/>
    <cellStyle name="40% - Accent2 2 3" xfId="159"/>
    <cellStyle name="40% - Accent2 3" xfId="77"/>
    <cellStyle name="40% - Accent2 3 2" xfId="173"/>
    <cellStyle name="40% - Accent2 4" xfId="127"/>
    <cellStyle name="40% - Accent2 4 2" xfId="187"/>
    <cellStyle name="40% - Accent2 5" xfId="139"/>
    <cellStyle name="40% - Accent2 6" xfId="201"/>
    <cellStyle name="40% - Accent2 7" xfId="215"/>
    <cellStyle name="40% - Accent2 8" xfId="229"/>
    <cellStyle name="40% - Accent3" xfId="27" builtinId="39" customBuiltin="1"/>
    <cellStyle name="40% - Accent3 2" xfId="65"/>
    <cellStyle name="40% - Accent3 2 2" xfId="108"/>
    <cellStyle name="40% - Accent3 2 3" xfId="161"/>
    <cellStyle name="40% - Accent3 3" xfId="79"/>
    <cellStyle name="40% - Accent3 3 2" xfId="175"/>
    <cellStyle name="40% - Accent3 4" xfId="129"/>
    <cellStyle name="40% - Accent3 4 2" xfId="189"/>
    <cellStyle name="40% - Accent3 5" xfId="141"/>
    <cellStyle name="40% - Accent3 6" xfId="203"/>
    <cellStyle name="40% - Accent3 7" xfId="217"/>
    <cellStyle name="40% - Accent3 8" xfId="231"/>
    <cellStyle name="40% - Accent4" xfId="31" builtinId="43" customBuiltin="1"/>
    <cellStyle name="40% - Accent4 2" xfId="67"/>
    <cellStyle name="40% - Accent4 2 2" xfId="112"/>
    <cellStyle name="40% - Accent4 2 3" xfId="163"/>
    <cellStyle name="40% - Accent4 3" xfId="81"/>
    <cellStyle name="40% - Accent4 3 2" xfId="177"/>
    <cellStyle name="40% - Accent4 4" xfId="131"/>
    <cellStyle name="40% - Accent4 4 2" xfId="191"/>
    <cellStyle name="40% - Accent4 5" xfId="143"/>
    <cellStyle name="40% - Accent4 6" xfId="205"/>
    <cellStyle name="40% - Accent4 7" xfId="219"/>
    <cellStyle name="40% - Accent4 8" xfId="233"/>
    <cellStyle name="40% - Accent5" xfId="35" builtinId="47" customBuiltin="1"/>
    <cellStyle name="40% - Accent5 2" xfId="69"/>
    <cellStyle name="40% - Accent5 2 2" xfId="116"/>
    <cellStyle name="40% - Accent5 2 3" xfId="165"/>
    <cellStyle name="40% - Accent5 3" xfId="83"/>
    <cellStyle name="40% - Accent5 3 2" xfId="179"/>
    <cellStyle name="40% - Accent5 4" xfId="133"/>
    <cellStyle name="40% - Accent5 4 2" xfId="193"/>
    <cellStyle name="40% - Accent5 5" xfId="145"/>
    <cellStyle name="40% - Accent5 6" xfId="207"/>
    <cellStyle name="40% - Accent5 7" xfId="221"/>
    <cellStyle name="40% - Accent5 8" xfId="235"/>
    <cellStyle name="40% - Accent6" xfId="39" builtinId="51" customBuiltin="1"/>
    <cellStyle name="40% - Accent6 2" xfId="71"/>
    <cellStyle name="40% - Accent6 2 2" xfId="120"/>
    <cellStyle name="40% - Accent6 2 3" xfId="167"/>
    <cellStyle name="40% - Accent6 3" xfId="85"/>
    <cellStyle name="40% - Accent6 3 2" xfId="181"/>
    <cellStyle name="40% - Accent6 4" xfId="135"/>
    <cellStyle name="40% - Accent6 4 2" xfId="195"/>
    <cellStyle name="40% - Accent6 5" xfId="147"/>
    <cellStyle name="40% - Accent6 6" xfId="209"/>
    <cellStyle name="40% - Accent6 7" xfId="223"/>
    <cellStyle name="40% - Accent6 8" xfId="237"/>
    <cellStyle name="60% - Accent1" xfId="20" builtinId="32" customBuiltin="1"/>
    <cellStyle name="60% - Accent1 2" xfId="101"/>
    <cellStyle name="60% - Accent2" xfId="24" builtinId="36" customBuiltin="1"/>
    <cellStyle name="60% - Accent2 2" xfId="105"/>
    <cellStyle name="60% - Accent3" xfId="28" builtinId="40" customBuiltin="1"/>
    <cellStyle name="60% - Accent3 2" xfId="109"/>
    <cellStyle name="60% - Accent4" xfId="32" builtinId="44" customBuiltin="1"/>
    <cellStyle name="60% - Accent4 2" xfId="113"/>
    <cellStyle name="60% - Accent5" xfId="36" builtinId="48" customBuiltin="1"/>
    <cellStyle name="60% - Accent5 2" xfId="117"/>
    <cellStyle name="60% - Accent6" xfId="40" builtinId="52" customBuiltin="1"/>
    <cellStyle name="60% - Accent6 2" xfId="121"/>
    <cellStyle name="Accent1" xfId="17" builtinId="29" customBuiltin="1"/>
    <cellStyle name="Accent1 2" xfId="98"/>
    <cellStyle name="Accent2" xfId="21" builtinId="33" customBuiltin="1"/>
    <cellStyle name="Accent2 2" xfId="102"/>
    <cellStyle name="Accent3" xfId="25" builtinId="37" customBuiltin="1"/>
    <cellStyle name="Accent3 2" xfId="106"/>
    <cellStyle name="Accent4" xfId="29" builtinId="41" customBuiltin="1"/>
    <cellStyle name="Accent4 2" xfId="110"/>
    <cellStyle name="Accent5" xfId="33" builtinId="45" customBuiltin="1"/>
    <cellStyle name="Accent5 2" xfId="114"/>
    <cellStyle name="Accent6" xfId="37" builtinId="49" customBuiltin="1"/>
    <cellStyle name="Accent6 2" xfId="118"/>
    <cellStyle name="Bad" xfId="7" builtinId="27" customBuiltin="1"/>
    <cellStyle name="Bad 2" xfId="89"/>
    <cellStyle name="Calculation" xfId="11" builtinId="22" customBuiltin="1"/>
    <cellStyle name="Calculation 2" xfId="45"/>
    <cellStyle name="Check Cell" xfId="13" builtinId="23" customBuiltin="1"/>
    <cellStyle name="Check Cell 2" xfId="94"/>
    <cellStyle name="Comma 2" xfId="52"/>
    <cellStyle name="Explanatory Text" xfId="15" builtinId="53" customBuiltin="1"/>
    <cellStyle name="Explanatory Text 2" xfId="97"/>
    <cellStyle name="Good" xfId="6" builtinId="26" customBuiltin="1"/>
    <cellStyle name="Good 2" xfId="46"/>
    <cellStyle name="Heading 1" xfId="2" builtinId="16" customBuiltin="1"/>
    <cellStyle name="Heading 1 2" xfId="86"/>
    <cellStyle name="Heading 2" xfId="3" builtinId="17" customBuiltin="1"/>
    <cellStyle name="Heading 2 2" xfId="87"/>
    <cellStyle name="Heading 3" xfId="4" builtinId="18" customBuiltin="1"/>
    <cellStyle name="Heading 3 2" xfId="43"/>
    <cellStyle name="Heading 4" xfId="5" builtinId="19" customBuiltin="1"/>
    <cellStyle name="Heading 4 2" xfId="88"/>
    <cellStyle name="Input" xfId="9" builtinId="20" customBuiltin="1"/>
    <cellStyle name="Input 2" xfId="91"/>
    <cellStyle name="Linked Cell" xfId="12" builtinId="24" customBuiltin="1"/>
    <cellStyle name="Linked Cell 2" xfId="93"/>
    <cellStyle name="Neutral" xfId="8" builtinId="28" customBuiltin="1"/>
    <cellStyle name="Neutral 2" xfId="90"/>
    <cellStyle name="Normal" xfId="0" builtinId="0"/>
    <cellStyle name="Normal 10" xfId="72"/>
    <cellStyle name="Normal 10 2" xfId="168"/>
    <cellStyle name="Normal 11" xfId="122"/>
    <cellStyle name="Normal 11 2" xfId="182"/>
    <cellStyle name="Normal 12" xfId="196"/>
    <cellStyle name="Normal 13" xfId="210"/>
    <cellStyle name="Normal 14" xfId="224"/>
    <cellStyle name="Normal 15" xfId="41"/>
    <cellStyle name="Normal 2" xfId="42"/>
    <cellStyle name="Normal 2 2" xfId="51"/>
    <cellStyle name="Normal 3" xfId="49"/>
    <cellStyle name="Normal 4" xfId="47"/>
    <cellStyle name="Normal 4 2" xfId="148"/>
    <cellStyle name="Normal 5" xfId="50"/>
    <cellStyle name="Normal 5 2" xfId="150"/>
    <cellStyle name="Normal 6" xfId="54"/>
    <cellStyle name="Normal 6 2" xfId="151"/>
    <cellStyle name="Normal 7" xfId="55"/>
    <cellStyle name="Normal 7 2" xfId="152"/>
    <cellStyle name="Normal 8" xfId="57"/>
    <cellStyle name="Normal 8 2" xfId="153"/>
    <cellStyle name="Normal 9" xfId="58"/>
    <cellStyle name="Normal 9 2" xfId="154"/>
    <cellStyle name="Note 2" xfId="48"/>
    <cellStyle name="Note 2 2" xfId="96"/>
    <cellStyle name="Note 2 3" xfId="149"/>
    <cellStyle name="Note 3" xfId="59"/>
    <cellStyle name="Note 3 2" xfId="155"/>
    <cellStyle name="Note 4" xfId="73"/>
    <cellStyle name="Note 4 2" xfId="169"/>
    <cellStyle name="Note 5" xfId="123"/>
    <cellStyle name="Note 5 2" xfId="183"/>
    <cellStyle name="Note 6" xfId="197"/>
    <cellStyle name="Note 7" xfId="211"/>
    <cellStyle name="Note 8" xfId="225"/>
    <cellStyle name="Output" xfId="10" builtinId="21" customBuiltin="1"/>
    <cellStyle name="Output 2" xfId="92"/>
    <cellStyle name="Percent 2" xfId="53"/>
    <cellStyle name="Percent 2 2" xfId="56"/>
    <cellStyle name="Title" xfId="1" builtinId="15" customBuiltin="1"/>
    <cellStyle name="Total" xfId="16" builtinId="25" customBuiltin="1"/>
    <cellStyle name="Total 2" xfId="44"/>
    <cellStyle name="Warning Text" xfId="14" builtinId="11" customBuiltin="1"/>
    <cellStyle name="Warning Text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64"/>
  <sheetViews>
    <sheetView tabSelected="1" zoomScale="70" zoomScaleNormal="70" workbookViewId="0">
      <selection activeCell="M1" sqref="M1"/>
    </sheetView>
  </sheetViews>
  <sheetFormatPr defaultRowHeight="12.75" x14ac:dyDescent="0.2"/>
  <sheetData>
    <row r="1" spans="1:82" ht="16.5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66</v>
      </c>
      <c r="BP1" s="5" t="s">
        <v>67</v>
      </c>
      <c r="BQ1" s="5" t="s">
        <v>68</v>
      </c>
      <c r="BR1" s="5" t="s">
        <v>69</v>
      </c>
      <c r="BS1" s="5" t="s">
        <v>70</v>
      </c>
      <c r="BT1" s="5" t="s">
        <v>71</v>
      </c>
      <c r="BU1" s="5" t="s">
        <v>72</v>
      </c>
      <c r="BV1" s="5" t="s">
        <v>73</v>
      </c>
      <c r="BW1" s="5" t="s">
        <v>74</v>
      </c>
      <c r="BX1" s="5" t="s">
        <v>75</v>
      </c>
      <c r="BY1" s="5" t="s">
        <v>76</v>
      </c>
      <c r="BZ1" s="5" t="s">
        <v>77</v>
      </c>
      <c r="CA1" s="5" t="s">
        <v>78</v>
      </c>
      <c r="CB1" s="5" t="s">
        <v>79</v>
      </c>
      <c r="CC1" s="5" t="s">
        <v>80</v>
      </c>
      <c r="CD1" s="5" t="s">
        <v>81</v>
      </c>
    </row>
    <row r="2" spans="1:82" ht="16.5" x14ac:dyDescent="0.3">
      <c r="A2" s="7" t="s">
        <v>82</v>
      </c>
      <c r="B2" s="6" t="s">
        <v>84</v>
      </c>
      <c r="C2" s="6">
        <v>6.5060240963855422</v>
      </c>
      <c r="D2" s="6" t="s">
        <v>84</v>
      </c>
      <c r="E2" s="6" t="s">
        <v>84</v>
      </c>
      <c r="F2" s="6" t="s">
        <v>84</v>
      </c>
      <c r="G2" s="1">
        <v>1.4743840019628476</v>
      </c>
      <c r="H2" s="7">
        <v>6.2808896982463134</v>
      </c>
      <c r="I2" s="2" t="s">
        <v>84</v>
      </c>
      <c r="J2" s="2" t="s">
        <v>84</v>
      </c>
      <c r="K2" s="2">
        <v>4.5891384599337615</v>
      </c>
      <c r="L2" s="2">
        <v>5.394367246345019</v>
      </c>
      <c r="M2" s="3">
        <v>0.39677709452591847</v>
      </c>
      <c r="N2" s="4">
        <v>4.8779374655527139</v>
      </c>
      <c r="O2" s="2" t="s">
        <v>84</v>
      </c>
      <c r="P2" s="2">
        <v>3</v>
      </c>
      <c r="Q2" s="3">
        <v>0.52740764083153868</v>
      </c>
      <c r="R2" s="4">
        <v>3</v>
      </c>
      <c r="S2" s="2" t="s">
        <v>84</v>
      </c>
      <c r="T2" s="2">
        <v>0.7236364030758885</v>
      </c>
      <c r="U2" s="2">
        <v>4.479609441416212</v>
      </c>
      <c r="V2" s="2">
        <v>2.8137214260334003</v>
      </c>
      <c r="W2" s="3">
        <v>1.073109609178212</v>
      </c>
      <c r="X2" s="4">
        <v>4.380320750605172</v>
      </c>
      <c r="Y2" s="2" t="s">
        <v>84</v>
      </c>
      <c r="Z2" s="2">
        <v>3.5654680625094824E-2</v>
      </c>
      <c r="AA2" s="2">
        <v>0.2635139290326548</v>
      </c>
      <c r="AB2" s="2">
        <v>0.30317695285811885</v>
      </c>
      <c r="AC2" s="3">
        <v>-0.4356912907382921</v>
      </c>
      <c r="AD2" s="4">
        <v>0.28372970654578195</v>
      </c>
      <c r="AE2" s="2">
        <v>6.1908447589562146</v>
      </c>
      <c r="AF2" s="2">
        <v>4.3984962406015038</v>
      </c>
      <c r="AG2" s="2">
        <v>3.1788079470198678</v>
      </c>
      <c r="AH2" s="2">
        <v>10</v>
      </c>
      <c r="AI2" s="3">
        <v>2.0093668171798345</v>
      </c>
      <c r="AJ2" s="4">
        <v>7.3452446144911949</v>
      </c>
      <c r="AK2" s="2" t="s">
        <v>84</v>
      </c>
      <c r="AL2" s="2">
        <v>1.483043640940168E-2</v>
      </c>
      <c r="AM2" s="2" t="s">
        <v>84</v>
      </c>
      <c r="AN2" s="2">
        <v>1.8595178916298063</v>
      </c>
      <c r="AO2" s="2" t="s">
        <v>84</v>
      </c>
      <c r="AP2" s="2">
        <v>1.4217885839507463E-2</v>
      </c>
      <c r="AQ2" s="2">
        <v>2.0214032690643364</v>
      </c>
      <c r="AR2" s="2" t="s">
        <v>84</v>
      </c>
      <c r="AS2" s="2" t="s">
        <v>84</v>
      </c>
      <c r="AT2" s="2" t="s">
        <v>84</v>
      </c>
      <c r="AU2" s="2">
        <v>4.5841784989858017</v>
      </c>
      <c r="AV2" s="2">
        <v>3.0066281666408794</v>
      </c>
      <c r="AW2" s="3">
        <v>0</v>
      </c>
      <c r="AX2" s="4">
        <v>1.9061510160403872</v>
      </c>
      <c r="AY2" s="2">
        <v>2.0066215825556784</v>
      </c>
      <c r="AZ2" s="2">
        <v>8.4672871864163017</v>
      </c>
      <c r="BA2" s="2" t="s">
        <v>84</v>
      </c>
      <c r="BB2" s="2">
        <v>4.2410116280906243</v>
      </c>
      <c r="BC2" s="3">
        <v>-0.52844166069701004</v>
      </c>
      <c r="BD2" s="4">
        <v>1.7158310458554831</v>
      </c>
      <c r="BE2" s="2">
        <v>0.36504424778761169</v>
      </c>
      <c r="BF2" s="2">
        <v>2.021660649819494</v>
      </c>
      <c r="BG2" s="2">
        <v>0.86956521739130432</v>
      </c>
      <c r="BH2" s="2">
        <v>0</v>
      </c>
      <c r="BI2" s="2">
        <v>0</v>
      </c>
      <c r="BJ2" s="3">
        <v>0.5081632942583566</v>
      </c>
      <c r="BK2" s="4">
        <v>7.551555005324964</v>
      </c>
      <c r="BL2" s="2">
        <v>0</v>
      </c>
      <c r="BM2" s="2">
        <v>6.6666666666666661</v>
      </c>
      <c r="BN2" s="2">
        <v>10</v>
      </c>
      <c r="BO2" s="2">
        <v>10</v>
      </c>
      <c r="BP2" s="2">
        <v>6.6666666666666661</v>
      </c>
      <c r="BQ2" s="3">
        <v>-2.4095966225307528</v>
      </c>
      <c r="BR2" s="4">
        <v>0</v>
      </c>
      <c r="BS2" s="2">
        <v>1.4895289368163067</v>
      </c>
      <c r="BT2" s="2">
        <v>0.35861113669123118</v>
      </c>
      <c r="BU2" s="3">
        <v>-0.15448103365177213</v>
      </c>
      <c r="BV2" s="4">
        <v>0.92389031593227777</v>
      </c>
      <c r="BW2" s="2">
        <v>5.057476833626068</v>
      </c>
      <c r="BX2" s="2">
        <v>2.1441598275719143</v>
      </c>
      <c r="BY2" s="2">
        <v>8.3179509668739211</v>
      </c>
      <c r="BZ2" s="2">
        <v>2.5867204697488217</v>
      </c>
      <c r="CA2" s="3">
        <v>-0.47941683815198211</v>
      </c>
      <c r="CB2" s="4">
        <v>4.742286391349614</v>
      </c>
      <c r="CC2" s="8">
        <v>7.8699339517763205</v>
      </c>
      <c r="CD2" s="8">
        <v>3.4001687729706465</v>
      </c>
    </row>
    <row r="3" spans="1:82" ht="16.5" x14ac:dyDescent="0.3">
      <c r="A3" s="7" t="s">
        <v>83</v>
      </c>
      <c r="B3" s="6">
        <v>1.8442622950819669</v>
      </c>
      <c r="C3" s="6" t="s">
        <v>84</v>
      </c>
      <c r="D3" s="6">
        <v>4.230317273795535</v>
      </c>
      <c r="E3" s="6">
        <v>2.4657534246575343</v>
      </c>
      <c r="F3" s="6" t="s">
        <v>84</v>
      </c>
      <c r="G3" s="1">
        <v>-0.76375748641144092</v>
      </c>
      <c r="H3" s="7">
        <v>1.1979376371344972</v>
      </c>
      <c r="I3" s="2" t="s">
        <v>84</v>
      </c>
      <c r="J3" s="2">
        <v>0.6464827225194627</v>
      </c>
      <c r="K3" s="2" t="s">
        <v>84</v>
      </c>
      <c r="L3" s="2" t="s">
        <v>84</v>
      </c>
      <c r="M3" s="3">
        <v>-1.7296856998435006</v>
      </c>
      <c r="N3" s="4">
        <v>0.43391849335548227</v>
      </c>
      <c r="O3" s="2" t="s">
        <v>84</v>
      </c>
      <c r="P3" s="2" t="s">
        <v>84</v>
      </c>
      <c r="Q3" s="3" t="s">
        <v>84</v>
      </c>
      <c r="R3" s="4" t="s">
        <v>84</v>
      </c>
      <c r="S3" s="2">
        <v>3.0796581304154587E-2</v>
      </c>
      <c r="T3" s="2">
        <v>5.4229346753289012E-2</v>
      </c>
      <c r="U3" s="2" t="s">
        <v>84</v>
      </c>
      <c r="V3" s="2">
        <v>8.4290733941332074E-2</v>
      </c>
      <c r="W3" s="3">
        <v>-0.77869239887083308</v>
      </c>
      <c r="X3" s="4">
        <v>9.066302463802918E-2</v>
      </c>
      <c r="Y3" s="2">
        <v>0</v>
      </c>
      <c r="Z3" s="2">
        <v>0</v>
      </c>
      <c r="AA3" s="2" t="s">
        <v>84</v>
      </c>
      <c r="AB3" s="2">
        <v>2.7755636529264403E-2</v>
      </c>
      <c r="AC3" s="3">
        <v>-0.59367736385870762</v>
      </c>
      <c r="AD3" s="4">
        <v>1.3074054326136262E-2</v>
      </c>
      <c r="AE3" s="2">
        <v>4.6218487394957988</v>
      </c>
      <c r="AF3" s="2">
        <v>3.0857142857142854</v>
      </c>
      <c r="AG3" s="2" t="s">
        <v>84</v>
      </c>
      <c r="AH3" s="2" t="s">
        <v>84</v>
      </c>
      <c r="AI3" s="3">
        <v>0.79456058598869161</v>
      </c>
      <c r="AJ3" s="4">
        <v>4.5726451079847452</v>
      </c>
      <c r="AK3" s="2">
        <v>0.2168021507202372</v>
      </c>
      <c r="AL3" s="2">
        <v>1.1257865913806593</v>
      </c>
      <c r="AM3" s="2">
        <v>0.1016530421167751</v>
      </c>
      <c r="AN3" s="2" t="s">
        <v>84</v>
      </c>
      <c r="AO3" s="2">
        <v>0.21680215072023712</v>
      </c>
      <c r="AP3" s="2">
        <v>1.0961403005321924</v>
      </c>
      <c r="AQ3" s="2" t="s">
        <v>84</v>
      </c>
      <c r="AR3" s="2">
        <v>0.40770101925254815</v>
      </c>
      <c r="AS3" s="2">
        <v>1.4280373164212312</v>
      </c>
      <c r="AT3" s="2">
        <v>0.11943566793609642</v>
      </c>
      <c r="AU3" s="2" t="s">
        <v>84</v>
      </c>
      <c r="AV3" s="2" t="s">
        <v>84</v>
      </c>
      <c r="AW3" s="3">
        <v>-0.73956481812229213</v>
      </c>
      <c r="AX3" s="4">
        <v>0.26765290741753384</v>
      </c>
      <c r="AY3" s="2" t="s">
        <v>84</v>
      </c>
      <c r="AZ3" s="2" t="s">
        <v>84</v>
      </c>
      <c r="BA3" s="2">
        <v>6.2655921363698238E-3</v>
      </c>
      <c r="BB3" s="2" t="s">
        <v>84</v>
      </c>
      <c r="BC3" s="3">
        <v>-0.12154122056874654</v>
      </c>
      <c r="BD3" s="4">
        <v>2.3974026480782182</v>
      </c>
      <c r="BE3" s="2">
        <v>1.5486725663716825</v>
      </c>
      <c r="BF3" s="2">
        <v>1.2274368231046924</v>
      </c>
      <c r="BG3" s="2">
        <v>2.1739130434782608</v>
      </c>
      <c r="BH3" s="2">
        <v>3.75</v>
      </c>
      <c r="BI3" s="2">
        <v>2.3333333333333335</v>
      </c>
      <c r="BJ3" s="3">
        <v>0.7322171163207053</v>
      </c>
      <c r="BK3" s="4">
        <v>8.0576306779054701</v>
      </c>
      <c r="BL3" s="2">
        <v>0</v>
      </c>
      <c r="BM3" s="2">
        <v>3.333333333333333</v>
      </c>
      <c r="BN3" s="2">
        <v>0</v>
      </c>
      <c r="BO3" s="2">
        <v>0</v>
      </c>
      <c r="BP3" s="2">
        <v>0</v>
      </c>
      <c r="BQ3" s="3">
        <v>1.2408907000479346</v>
      </c>
      <c r="BR3" s="4">
        <v>9</v>
      </c>
      <c r="BS3" s="2">
        <v>1.2812313596454437</v>
      </c>
      <c r="BT3" s="2">
        <v>0.63629347101498901</v>
      </c>
      <c r="BU3" s="3">
        <v>-0.1796256592584731</v>
      </c>
      <c r="BV3" s="4">
        <v>0.95858338148436317</v>
      </c>
      <c r="BW3" s="2">
        <v>8.1531100478468908</v>
      </c>
      <c r="BX3" s="2">
        <v>8.2831799718146399</v>
      </c>
      <c r="BY3" s="2">
        <v>6.8894875155959925</v>
      </c>
      <c r="BZ3" s="2">
        <v>5.4828322028546523</v>
      </c>
      <c r="CA3" s="3">
        <v>0.89267960088075893</v>
      </c>
      <c r="CB3" s="4">
        <v>8.1590957884492266</v>
      </c>
      <c r="CC3" s="8">
        <v>2.5931904352285158</v>
      </c>
      <c r="CD3" s="8">
        <v>5.5420136265451188</v>
      </c>
    </row>
    <row r="4" spans="1:82" ht="16.5" x14ac:dyDescent="0.3">
      <c r="A4" s="7" t="s">
        <v>85</v>
      </c>
      <c r="B4" s="6" t="s">
        <v>84</v>
      </c>
      <c r="C4" s="6">
        <v>2.1686746987951806</v>
      </c>
      <c r="D4" s="6" t="s">
        <v>84</v>
      </c>
      <c r="E4" s="6" t="s">
        <v>84</v>
      </c>
      <c r="F4" s="6" t="s">
        <v>84</v>
      </c>
      <c r="G4" s="1">
        <v>-0.55851164458704894</v>
      </c>
      <c r="H4" s="7">
        <v>1.6640631167589821</v>
      </c>
      <c r="I4" s="2" t="s">
        <v>84</v>
      </c>
      <c r="J4" s="2" t="s">
        <v>84</v>
      </c>
      <c r="K4" s="2">
        <v>3.8321288048527236</v>
      </c>
      <c r="L4" s="2">
        <v>4.1090726364169319</v>
      </c>
      <c r="M4" s="3">
        <v>-0.10294834299300251</v>
      </c>
      <c r="N4" s="4">
        <v>3.8335790450320295</v>
      </c>
      <c r="O4" s="2" t="s">
        <v>84</v>
      </c>
      <c r="P4" s="2">
        <v>6.6666666666666661</v>
      </c>
      <c r="Q4" s="3">
        <v>-1.019040764905345</v>
      </c>
      <c r="R4" s="4">
        <v>6.6666666666666661</v>
      </c>
      <c r="S4" s="2" t="s">
        <v>84</v>
      </c>
      <c r="T4" s="2">
        <v>0</v>
      </c>
      <c r="U4" s="2">
        <v>0.30992148822323351</v>
      </c>
      <c r="V4" s="2">
        <v>0.64269217102925502</v>
      </c>
      <c r="W4" s="3">
        <v>-0.5938586155169735</v>
      </c>
      <c r="X4" s="4">
        <v>0.51882632899633263</v>
      </c>
      <c r="Y4" s="2" t="s">
        <v>84</v>
      </c>
      <c r="Z4" s="2">
        <v>0</v>
      </c>
      <c r="AA4" s="2">
        <v>0</v>
      </c>
      <c r="AB4" s="2">
        <v>0</v>
      </c>
      <c r="AC4" s="3">
        <v>-0.60130890041007812</v>
      </c>
      <c r="AD4" s="4">
        <v>0</v>
      </c>
      <c r="AE4" s="2">
        <v>1.423235961051087</v>
      </c>
      <c r="AF4" s="2">
        <v>1.8367346938775508</v>
      </c>
      <c r="AG4" s="2">
        <v>6.6225165562913912E-2</v>
      </c>
      <c r="AH4" s="2">
        <v>0.20288886557470392</v>
      </c>
      <c r="AI4" s="3">
        <v>-0.9340635651859901</v>
      </c>
      <c r="AJ4" s="4">
        <v>0.62733897979454833</v>
      </c>
      <c r="AK4" s="2" t="s">
        <v>84</v>
      </c>
      <c r="AL4" s="2">
        <v>0.23072213340589814</v>
      </c>
      <c r="AM4" s="2" t="s">
        <v>84</v>
      </c>
      <c r="AN4" s="2">
        <v>1.1706036773598971</v>
      </c>
      <c r="AO4" s="2" t="s">
        <v>84</v>
      </c>
      <c r="AP4" s="2">
        <v>0.22119247626004382</v>
      </c>
      <c r="AQ4" s="2">
        <v>1.3064825403584914</v>
      </c>
      <c r="AR4" s="2" t="s">
        <v>84</v>
      </c>
      <c r="AS4" s="2" t="s">
        <v>84</v>
      </c>
      <c r="AT4" s="2" t="s">
        <v>84</v>
      </c>
      <c r="AU4" s="2">
        <v>2.2920892494929008</v>
      </c>
      <c r="AV4" s="2">
        <v>0.99832854261488346</v>
      </c>
      <c r="AW4" s="3">
        <v>-0.14488311251140595</v>
      </c>
      <c r="AX4" s="4">
        <v>1.5851639977232495</v>
      </c>
      <c r="AY4" s="2">
        <v>0.23310191404323044</v>
      </c>
      <c r="AZ4" s="2">
        <v>3.8645460044832665</v>
      </c>
      <c r="BA4" s="2" t="s">
        <v>84</v>
      </c>
      <c r="BB4" s="2">
        <v>6.9086311264419317E-2</v>
      </c>
      <c r="BC4" s="3">
        <v>-0.77251527635988615</v>
      </c>
      <c r="BD4" s="4">
        <v>1.3069997228045562</v>
      </c>
      <c r="BE4" s="2">
        <v>1.5287610619469039</v>
      </c>
      <c r="BF4" s="2">
        <v>1.1913357400722018</v>
      </c>
      <c r="BG4" s="2">
        <v>2.8260869565217388</v>
      </c>
      <c r="BH4" s="2">
        <v>0</v>
      </c>
      <c r="BI4" s="2">
        <v>0</v>
      </c>
      <c r="BJ4" s="3">
        <v>0.12752790409483983</v>
      </c>
      <c r="BK4" s="4">
        <v>6.6918048376561412</v>
      </c>
      <c r="BL4" s="2">
        <v>0</v>
      </c>
      <c r="BM4" s="2">
        <v>3.333333333333333</v>
      </c>
      <c r="BN4" s="2">
        <v>0</v>
      </c>
      <c r="BO4" s="2">
        <v>0</v>
      </c>
      <c r="BP4" s="2">
        <v>0</v>
      </c>
      <c r="BQ4" s="3">
        <v>1.2408907000479346</v>
      </c>
      <c r="BR4" s="4">
        <v>9</v>
      </c>
      <c r="BS4" s="2">
        <v>2.0575264685700185</v>
      </c>
      <c r="BT4" s="2">
        <v>0.88634031345445663</v>
      </c>
      <c r="BU4" s="3">
        <v>-0.55156591199484939</v>
      </c>
      <c r="BV4" s="4">
        <v>1.4717645189359967</v>
      </c>
      <c r="BW4" s="2">
        <v>7.7845072981648595</v>
      </c>
      <c r="BX4" s="2">
        <v>6.674541987896875</v>
      </c>
      <c r="BY4" s="2">
        <v>7.9671482201313246</v>
      </c>
      <c r="BZ4" s="2">
        <v>3.8865641363612822</v>
      </c>
      <c r="CA4" s="3">
        <v>0.57269756342920586</v>
      </c>
      <c r="CB4" s="4">
        <v>7.36227305692295</v>
      </c>
      <c r="CC4" s="8">
        <v>3.0558996771875395</v>
      </c>
      <c r="CD4" s="8">
        <v>5.2163597664032242</v>
      </c>
    </row>
    <row r="5" spans="1:82" ht="16.5" x14ac:dyDescent="0.3">
      <c r="A5" s="7" t="s">
        <v>86</v>
      </c>
      <c r="B5" s="6" t="s">
        <v>84</v>
      </c>
      <c r="C5" s="6">
        <v>4.8192771084337345</v>
      </c>
      <c r="D5" s="6">
        <v>0</v>
      </c>
      <c r="E5" s="6">
        <v>0</v>
      </c>
      <c r="F5" s="6" t="s">
        <v>84</v>
      </c>
      <c r="G5" s="1">
        <v>-0.82203515432499863</v>
      </c>
      <c r="H5" s="7">
        <v>1.0655855969365495</v>
      </c>
      <c r="I5" s="2" t="s">
        <v>84</v>
      </c>
      <c r="J5" s="2" t="s">
        <v>84</v>
      </c>
      <c r="K5" s="2">
        <v>10</v>
      </c>
      <c r="L5" s="2">
        <v>10</v>
      </c>
      <c r="M5" s="3">
        <v>2.8476836901272597</v>
      </c>
      <c r="N5" s="4">
        <v>10</v>
      </c>
      <c r="O5" s="2" t="s">
        <v>84</v>
      </c>
      <c r="P5" s="2">
        <v>6.6666666666666661</v>
      </c>
      <c r="Q5" s="3">
        <v>-1.019040764905345</v>
      </c>
      <c r="R5" s="4">
        <v>6.6666666666666661</v>
      </c>
      <c r="S5" s="2" t="s">
        <v>84</v>
      </c>
      <c r="T5" s="2">
        <v>0</v>
      </c>
      <c r="U5" s="2">
        <v>0.51173300995149273</v>
      </c>
      <c r="V5" s="2">
        <v>0.32063050258596859</v>
      </c>
      <c r="W5" s="3">
        <v>-0.62223391842777476</v>
      </c>
      <c r="X5" s="4">
        <v>0.4530955776368964</v>
      </c>
      <c r="Y5" s="2" t="s">
        <v>84</v>
      </c>
      <c r="Z5" s="2">
        <v>0</v>
      </c>
      <c r="AA5" s="2">
        <v>0.12922022015866183</v>
      </c>
      <c r="AB5" s="2">
        <v>3.6153495786836715E-2</v>
      </c>
      <c r="AC5" s="3">
        <v>-0.55583865667982257</v>
      </c>
      <c r="AD5" s="4">
        <v>7.7897869288886354E-2</v>
      </c>
      <c r="AE5" s="2">
        <v>5.5916792946686877</v>
      </c>
      <c r="AF5" s="2">
        <v>2.7400468384074941</v>
      </c>
      <c r="AG5" s="2">
        <v>2.185430463576159</v>
      </c>
      <c r="AH5" s="2">
        <v>3.1264601632683222</v>
      </c>
      <c r="AI5" s="3">
        <v>0.53692445216439844</v>
      </c>
      <c r="AJ5" s="4">
        <v>3.9846321400243672</v>
      </c>
      <c r="AK5" s="2" t="s">
        <v>84</v>
      </c>
      <c r="AL5" s="2">
        <v>7.336984251165006E-2</v>
      </c>
      <c r="AM5" s="2" t="s">
        <v>84</v>
      </c>
      <c r="AN5" s="2">
        <v>3.3911335626223154</v>
      </c>
      <c r="AO5" s="2" t="s">
        <v>84</v>
      </c>
      <c r="AP5" s="2">
        <v>7.2309036836063864E-2</v>
      </c>
      <c r="AQ5" s="2">
        <v>4.3303297310271969</v>
      </c>
      <c r="AR5" s="2" t="s">
        <v>84</v>
      </c>
      <c r="AS5" s="2" t="s">
        <v>84</v>
      </c>
      <c r="AT5" s="2" t="s">
        <v>84</v>
      </c>
      <c r="AU5" s="2">
        <v>2.7789046653144016</v>
      </c>
      <c r="AV5" s="2">
        <v>1.8279410075777591</v>
      </c>
      <c r="AW5" s="3">
        <v>0.31460789510099502</v>
      </c>
      <c r="AX5" s="4">
        <v>2.6031615125504559</v>
      </c>
      <c r="AY5" s="2">
        <v>10</v>
      </c>
      <c r="AZ5" s="2">
        <v>0</v>
      </c>
      <c r="BA5" s="2" t="s">
        <v>84</v>
      </c>
      <c r="BB5" s="2">
        <v>10</v>
      </c>
      <c r="BC5" s="3">
        <v>3.510596041355194</v>
      </c>
      <c r="BD5" s="4">
        <v>8.4813518625888964</v>
      </c>
      <c r="BE5" s="2">
        <v>6.1106194690265507</v>
      </c>
      <c r="BF5" s="2">
        <v>9.7653429602888053</v>
      </c>
      <c r="BG5" s="2">
        <v>0.97826086956521741</v>
      </c>
      <c r="BH5" s="2">
        <v>0</v>
      </c>
      <c r="BI5" s="2">
        <v>0</v>
      </c>
      <c r="BJ5" s="3">
        <v>-1.7521237825788747</v>
      </c>
      <c r="BK5" s="4">
        <v>2.4461910704168899</v>
      </c>
      <c r="BL5" s="2">
        <v>0</v>
      </c>
      <c r="BM5" s="2">
        <v>6.6666666666666661</v>
      </c>
      <c r="BN5" s="2">
        <v>3.333333333333333</v>
      </c>
      <c r="BO5" s="2">
        <v>0</v>
      </c>
      <c r="BP5" s="2">
        <v>3.333333333333333</v>
      </c>
      <c r="BQ5" s="3">
        <v>2.4061592521705279E-2</v>
      </c>
      <c r="BR5" s="4">
        <v>6</v>
      </c>
      <c r="BS5" s="2">
        <v>1.2146286125149106</v>
      </c>
      <c r="BT5" s="2">
        <v>0.27192374375883338</v>
      </c>
      <c r="BU5" s="3">
        <v>-2.3443783585586783E-2</v>
      </c>
      <c r="BV5" s="4">
        <v>0.74309287725020567</v>
      </c>
      <c r="BW5" s="2">
        <v>0</v>
      </c>
      <c r="BX5" s="2">
        <v>0</v>
      </c>
      <c r="BY5" s="2">
        <v>0</v>
      </c>
      <c r="BZ5" s="2">
        <v>3.2522809847030754</v>
      </c>
      <c r="CA5" s="3">
        <v>-2.3837882894736886</v>
      </c>
      <c r="CB5" s="4">
        <v>0</v>
      </c>
      <c r="CC5" s="8">
        <v>5.1778905672159858</v>
      </c>
      <c r="CD5" s="8">
        <v>5.2967259883950932</v>
      </c>
    </row>
    <row r="6" spans="1:82" ht="16.5" x14ac:dyDescent="0.3">
      <c r="A6" s="7" t="s">
        <v>87</v>
      </c>
      <c r="B6" s="6">
        <v>2.7663934426229502</v>
      </c>
      <c r="C6" s="6">
        <v>3.6144578313253013</v>
      </c>
      <c r="D6" s="6">
        <v>4.5175610393001699</v>
      </c>
      <c r="E6" s="6">
        <v>4.7260273972602738</v>
      </c>
      <c r="F6" s="6">
        <v>1.2990936555891239</v>
      </c>
      <c r="G6" s="1">
        <v>-0.42180579421586478</v>
      </c>
      <c r="H6" s="7">
        <v>1.9745302107830436</v>
      </c>
      <c r="I6" s="2">
        <v>10</v>
      </c>
      <c r="J6" s="2">
        <v>9.8466802964720426</v>
      </c>
      <c r="K6" s="2">
        <v>0</v>
      </c>
      <c r="L6" s="2">
        <v>0</v>
      </c>
      <c r="M6" s="3">
        <v>0.38205536068262497</v>
      </c>
      <c r="N6" s="4">
        <v>4.8471710375312753</v>
      </c>
      <c r="O6" s="2">
        <v>6.4485981308411215</v>
      </c>
      <c r="P6" s="2">
        <v>0</v>
      </c>
      <c r="Q6" s="3">
        <v>0.43280756843302076</v>
      </c>
      <c r="R6" s="4">
        <v>3.2242990654205608</v>
      </c>
      <c r="S6" s="2">
        <v>0.19819153664321199</v>
      </c>
      <c r="T6" s="2">
        <v>1.2733050617672259</v>
      </c>
      <c r="U6" s="2">
        <v>1.6533730059508926E-2</v>
      </c>
      <c r="V6" s="2">
        <v>0.95300840933317543</v>
      </c>
      <c r="W6" s="3">
        <v>-0.38663883455139597</v>
      </c>
      <c r="X6" s="4">
        <v>0.99884629361917388</v>
      </c>
      <c r="Y6" s="2">
        <v>0</v>
      </c>
      <c r="Z6" s="2">
        <v>0</v>
      </c>
      <c r="AA6" s="2">
        <v>7.5871717606543265E-2</v>
      </c>
      <c r="AB6" s="2">
        <v>0.74698246413117741</v>
      </c>
      <c r="AC6" s="3">
        <v>-0.43162331894921468</v>
      </c>
      <c r="AD6" s="4">
        <v>0.29069879904892104</v>
      </c>
      <c r="AE6" s="2">
        <v>2.4369747899159666</v>
      </c>
      <c r="AF6" s="2">
        <v>2.6033057851239665</v>
      </c>
      <c r="AG6" s="2">
        <v>0</v>
      </c>
      <c r="AH6" s="2">
        <v>0</v>
      </c>
      <c r="AI6" s="3">
        <v>-0.71428562308072252</v>
      </c>
      <c r="AJ6" s="4">
        <v>1.1289467244507323</v>
      </c>
      <c r="AK6" s="2">
        <v>2.5039406674970426</v>
      </c>
      <c r="AL6" s="2">
        <v>4.7519643525289981</v>
      </c>
      <c r="AM6" s="2">
        <v>0.82290183242983816</v>
      </c>
      <c r="AN6" s="2">
        <v>0.57217876806939683</v>
      </c>
      <c r="AO6" s="2">
        <v>2.5039406674970421</v>
      </c>
      <c r="AP6" s="2">
        <v>4.6921175519148495</v>
      </c>
      <c r="AQ6" s="2">
        <v>0.40412508510119227</v>
      </c>
      <c r="AR6" s="2">
        <v>2.8822197055492635</v>
      </c>
      <c r="AS6" s="2">
        <v>1.3862641891210516</v>
      </c>
      <c r="AT6" s="2">
        <v>1.2582080276538572</v>
      </c>
      <c r="AU6" s="2">
        <v>0.97363083164300201</v>
      </c>
      <c r="AV6" s="2">
        <v>0.3814188487799165</v>
      </c>
      <c r="AW6" s="3">
        <v>4.5069509133004379E-2</v>
      </c>
      <c r="AX6" s="4">
        <v>2.0060020414832676</v>
      </c>
      <c r="AY6" s="2">
        <v>3.5252141516544065E-2</v>
      </c>
      <c r="AZ6" s="2" t="s">
        <v>84</v>
      </c>
      <c r="BA6" s="2">
        <v>2.0726663532476817</v>
      </c>
      <c r="BB6" s="2">
        <v>0.76625680925565476</v>
      </c>
      <c r="BC6" s="3">
        <v>0.39750293462946934</v>
      </c>
      <c r="BD6" s="4">
        <v>3.2668186565034723</v>
      </c>
      <c r="BE6" s="2">
        <v>0.78097345132743368</v>
      </c>
      <c r="BF6" s="2">
        <v>1.8343862815884469</v>
      </c>
      <c r="BG6" s="2">
        <v>0.86956521739130432</v>
      </c>
      <c r="BH6" s="2">
        <v>7.5</v>
      </c>
      <c r="BI6" s="2">
        <v>6</v>
      </c>
      <c r="BJ6" s="3">
        <v>1.592158216142497</v>
      </c>
      <c r="BK6" s="4">
        <v>10</v>
      </c>
      <c r="BL6" s="2">
        <v>10</v>
      </c>
      <c r="BM6" s="2">
        <v>6.6666666666666661</v>
      </c>
      <c r="BN6" s="2">
        <v>6.6666666666666661</v>
      </c>
      <c r="BO6" s="2">
        <v>10</v>
      </c>
      <c r="BP6" s="2">
        <v>0</v>
      </c>
      <c r="BQ6" s="3">
        <v>-2.4095966225307528</v>
      </c>
      <c r="BR6" s="4">
        <v>0</v>
      </c>
      <c r="BS6" s="2">
        <v>0.38699026773235329</v>
      </c>
      <c r="BT6" s="2">
        <v>0.13605828723195329</v>
      </c>
      <c r="BU6" s="3">
        <v>0.32572429523571772</v>
      </c>
      <c r="BV6" s="4">
        <v>0.26133143698382177</v>
      </c>
      <c r="BW6" s="2">
        <v>8.8044334080310094</v>
      </c>
      <c r="BX6" s="2">
        <v>7.0264444997098563</v>
      </c>
      <c r="BY6" s="2">
        <v>7.6482238980849893</v>
      </c>
      <c r="BZ6" s="2">
        <v>7.0798037238530327</v>
      </c>
      <c r="CA6" s="3">
        <v>1.1170775578418448</v>
      </c>
      <c r="CB6" s="4">
        <v>8.7178940086203216</v>
      </c>
      <c r="CC6" s="8">
        <v>4.7984342567063578</v>
      </c>
      <c r="CD6" s="8">
        <v>5.4335388107557749</v>
      </c>
    </row>
    <row r="7" spans="1:82" ht="16.5" x14ac:dyDescent="0.3">
      <c r="A7" s="7" t="s">
        <v>88</v>
      </c>
      <c r="B7" s="6" t="s">
        <v>84</v>
      </c>
      <c r="C7" s="6">
        <v>1.3253012048192772</v>
      </c>
      <c r="D7" s="6" t="s">
        <v>84</v>
      </c>
      <c r="E7" s="6" t="s">
        <v>84</v>
      </c>
      <c r="F7" s="6" t="s">
        <v>84</v>
      </c>
      <c r="G7" s="1">
        <v>-0.95379690919397331</v>
      </c>
      <c r="H7" s="7">
        <v>0.7663468370253339</v>
      </c>
      <c r="I7" s="2" t="s">
        <v>84</v>
      </c>
      <c r="J7" s="2" t="s">
        <v>84</v>
      </c>
      <c r="K7" s="2">
        <v>3.9021684690731719</v>
      </c>
      <c r="L7" s="2">
        <v>5.140882711415566</v>
      </c>
      <c r="M7" s="3">
        <v>0.16666003634850798</v>
      </c>
      <c r="N7" s="4">
        <v>4.3970240091431076</v>
      </c>
      <c r="O7" s="2" t="s">
        <v>84</v>
      </c>
      <c r="P7" s="2">
        <v>2.1111111111111112</v>
      </c>
      <c r="Q7" s="3">
        <v>0.90230422404048016</v>
      </c>
      <c r="R7" s="4">
        <v>2.1111111111111116</v>
      </c>
      <c r="S7" s="2" t="s">
        <v>84</v>
      </c>
      <c r="T7" s="2">
        <v>3.5329334822832728</v>
      </c>
      <c r="U7" s="2">
        <v>10</v>
      </c>
      <c r="V7" s="2">
        <v>1.428648979430692</v>
      </c>
      <c r="W7" s="3">
        <v>2.7118232825670145</v>
      </c>
      <c r="X7" s="4">
        <v>8.1763641392319002</v>
      </c>
      <c r="Y7" s="2" t="s">
        <v>84</v>
      </c>
      <c r="Z7" s="2">
        <v>0</v>
      </c>
      <c r="AA7" s="2">
        <v>1.3677664350285959</v>
      </c>
      <c r="AB7" s="2">
        <v>0.193577772716921</v>
      </c>
      <c r="AC7" s="3">
        <v>-0.17201031890871835</v>
      </c>
      <c r="AD7" s="4">
        <v>0.73545778610915102</v>
      </c>
      <c r="AE7" s="2">
        <v>8.5597707291008884</v>
      </c>
      <c r="AF7" s="2">
        <v>4.0503715937241944</v>
      </c>
      <c r="AG7" s="2">
        <v>10</v>
      </c>
      <c r="AH7" s="2">
        <v>9.1560000111183086</v>
      </c>
      <c r="AI7" s="3">
        <v>3.1725399970913983</v>
      </c>
      <c r="AJ7" s="4">
        <v>10</v>
      </c>
      <c r="AK7" s="2" t="s">
        <v>84</v>
      </c>
      <c r="AL7" s="2">
        <v>0.13527671009218001</v>
      </c>
      <c r="AM7" s="2" t="s">
        <v>84</v>
      </c>
      <c r="AN7" s="2">
        <v>4.0058582547255943</v>
      </c>
      <c r="AO7" s="2" t="s">
        <v>84</v>
      </c>
      <c r="AP7" s="2">
        <v>0.1296892935406449</v>
      </c>
      <c r="AQ7" s="2">
        <v>4.774238764187297</v>
      </c>
      <c r="AR7" s="2" t="s">
        <v>84</v>
      </c>
      <c r="AS7" s="2" t="s">
        <v>84</v>
      </c>
      <c r="AT7" s="2" t="s">
        <v>84</v>
      </c>
      <c r="AU7" s="2">
        <v>9.1277890466531435</v>
      </c>
      <c r="AV7" s="2">
        <v>4.5622016108095034</v>
      </c>
      <c r="AW7" s="3">
        <v>2.0601174627368541</v>
      </c>
      <c r="AX7" s="4">
        <v>6.4703196778291163</v>
      </c>
      <c r="AY7" s="2">
        <v>3.7433958073946538</v>
      </c>
      <c r="AZ7" s="2">
        <v>3.6083267453556611</v>
      </c>
      <c r="BA7" s="2" t="s">
        <v>84</v>
      </c>
      <c r="BB7" s="2">
        <v>0.80977908349559957</v>
      </c>
      <c r="BC7" s="3">
        <v>4.6794271874729704E-2</v>
      </c>
      <c r="BD7" s="4">
        <v>2.6793701270504382</v>
      </c>
      <c r="BE7" s="2">
        <v>1.9292035398230101</v>
      </c>
      <c r="BF7" s="2">
        <v>4.1087545126353771</v>
      </c>
      <c r="BG7" s="2">
        <v>0.76086956521739135</v>
      </c>
      <c r="BH7" s="2">
        <v>3.75</v>
      </c>
      <c r="BI7" s="2">
        <v>2.3333333333333335</v>
      </c>
      <c r="BJ7" s="3">
        <v>0.42490391924571519</v>
      </c>
      <c r="BK7" s="4">
        <v>7.3634950837386697</v>
      </c>
      <c r="BL7" s="2">
        <v>10</v>
      </c>
      <c r="BM7" s="2">
        <v>3.333333333333333</v>
      </c>
      <c r="BN7" s="2">
        <v>0</v>
      </c>
      <c r="BO7" s="2">
        <v>0</v>
      </c>
      <c r="BP7" s="2">
        <v>0</v>
      </c>
      <c r="BQ7" s="3">
        <v>2.4061592521705279E-2</v>
      </c>
      <c r="BR7" s="4">
        <v>6</v>
      </c>
      <c r="BS7" s="2">
        <v>0.89628113214049931</v>
      </c>
      <c r="BT7" s="2">
        <v>0.81289813207639017</v>
      </c>
      <c r="BU7" s="3">
        <v>-0.10412245826729731</v>
      </c>
      <c r="BV7" s="4">
        <v>0.85440853544167261</v>
      </c>
      <c r="BW7" s="2">
        <v>4.3585488462237301</v>
      </c>
      <c r="BX7" s="2">
        <v>2.4558567520517287</v>
      </c>
      <c r="BY7" s="2">
        <v>5.0607290544854777</v>
      </c>
      <c r="BZ7" s="2">
        <v>4.0070894182830754</v>
      </c>
      <c r="CA7" s="3">
        <v>-0.76455716364619242</v>
      </c>
      <c r="CB7" s="4">
        <v>4.0322268678896807</v>
      </c>
      <c r="CC7" s="8">
        <v>8.2830672694943033</v>
      </c>
      <c r="CD7" s="8">
        <v>6.8833382885172743</v>
      </c>
    </row>
    <row r="8" spans="1:82" ht="16.5" x14ac:dyDescent="0.3">
      <c r="A8" s="7" t="s">
        <v>89</v>
      </c>
      <c r="B8" s="6">
        <v>1.2295081967213113</v>
      </c>
      <c r="C8" s="6">
        <v>9.6385542168674689</v>
      </c>
      <c r="D8" s="6">
        <v>2.9377203290246765</v>
      </c>
      <c r="E8" s="6">
        <v>1.4383561643835616</v>
      </c>
      <c r="F8" s="6" t="s">
        <v>84</v>
      </c>
      <c r="G8" s="1">
        <v>-4.5125935891293614E-2</v>
      </c>
      <c r="H8" s="7">
        <v>2.8299925093890721</v>
      </c>
      <c r="I8" s="2" t="s">
        <v>84</v>
      </c>
      <c r="J8" s="2" t="s">
        <v>84</v>
      </c>
      <c r="K8" s="2" t="s">
        <v>84</v>
      </c>
      <c r="L8" s="2" t="s">
        <v>84</v>
      </c>
      <c r="M8" s="3" t="s">
        <v>84</v>
      </c>
      <c r="N8" s="4" t="s">
        <v>84</v>
      </c>
      <c r="O8" s="2" t="s">
        <v>84</v>
      </c>
      <c r="P8" s="2" t="s">
        <v>84</v>
      </c>
      <c r="Q8" s="3" t="s">
        <v>84</v>
      </c>
      <c r="R8" s="4" t="s">
        <v>84</v>
      </c>
      <c r="S8" s="2">
        <v>0.45404308374860863</v>
      </c>
      <c r="T8" s="2">
        <v>0.31908547629635253</v>
      </c>
      <c r="U8" s="2">
        <v>0.51410836625493828</v>
      </c>
      <c r="V8" s="2">
        <v>0.79528406174740418</v>
      </c>
      <c r="W8" s="3">
        <v>-0.4500881318669866</v>
      </c>
      <c r="X8" s="4">
        <v>0.85186742263082305</v>
      </c>
      <c r="Y8" s="2">
        <v>0</v>
      </c>
      <c r="Z8" s="2">
        <v>0</v>
      </c>
      <c r="AA8" s="2">
        <v>3.1228860463686119</v>
      </c>
      <c r="AB8" s="2">
        <v>1.5657025734456841E-3</v>
      </c>
      <c r="AC8" s="3">
        <v>4.3002599163286546E-2</v>
      </c>
      <c r="AD8" s="4">
        <v>1.1038096314776504</v>
      </c>
      <c r="AE8" s="2">
        <v>2.376950780312125</v>
      </c>
      <c r="AF8" s="2">
        <v>1.8367346938775508</v>
      </c>
      <c r="AG8" s="2">
        <v>0</v>
      </c>
      <c r="AH8" s="2">
        <v>0</v>
      </c>
      <c r="AI8" s="3">
        <v>-0.834499932519153</v>
      </c>
      <c r="AJ8" s="4">
        <v>0.85457693076174834</v>
      </c>
      <c r="AK8" s="2">
        <v>0.10230094122739423</v>
      </c>
      <c r="AL8" s="2">
        <v>0.741827953331746</v>
      </c>
      <c r="AM8" s="2">
        <v>0.62156271882548253</v>
      </c>
      <c r="AN8" s="2">
        <v>0.10387284987873176</v>
      </c>
      <c r="AO8" s="2">
        <v>0.10230094122739422</v>
      </c>
      <c r="AP8" s="2">
        <v>0.8142348429510593</v>
      </c>
      <c r="AQ8" s="2">
        <v>0.13713224794038417</v>
      </c>
      <c r="AR8" s="2">
        <v>0.36240090600226504</v>
      </c>
      <c r="AS8" s="2">
        <v>0.47367353985002919</v>
      </c>
      <c r="AT8" s="2">
        <v>0.24723593686621836</v>
      </c>
      <c r="AU8" s="2">
        <v>0.20283975659229209</v>
      </c>
      <c r="AV8" s="2">
        <v>0.18992084652443397</v>
      </c>
      <c r="AW8" s="3">
        <v>-0.77018419550651862</v>
      </c>
      <c r="AX8" s="4">
        <v>0.19981599751876075</v>
      </c>
      <c r="AY8" s="2" t="s">
        <v>84</v>
      </c>
      <c r="AZ8" s="2" t="s">
        <v>84</v>
      </c>
      <c r="BA8" s="2">
        <v>0</v>
      </c>
      <c r="BB8" s="2">
        <v>0</v>
      </c>
      <c r="BC8" s="3">
        <v>-0.12495805544278321</v>
      </c>
      <c r="BD8" s="4">
        <v>2.3916793374352179</v>
      </c>
      <c r="BE8" s="2">
        <v>1.6438053097345138</v>
      </c>
      <c r="BF8" s="2">
        <v>2.1863718411552338</v>
      </c>
      <c r="BG8" s="2">
        <v>3.1521739130434785</v>
      </c>
      <c r="BH8" s="2">
        <v>3.75</v>
      </c>
      <c r="BI8" s="2">
        <v>2.3333333333333335</v>
      </c>
      <c r="BJ8" s="3">
        <v>0.39439817560453067</v>
      </c>
      <c r="BK8" s="4">
        <v>7.294591038323702</v>
      </c>
      <c r="BL8" s="2">
        <v>5</v>
      </c>
      <c r="BM8" s="2">
        <v>3.333333333333333</v>
      </c>
      <c r="BN8" s="2">
        <v>0</v>
      </c>
      <c r="BO8" s="2">
        <v>0</v>
      </c>
      <c r="BP8" s="2">
        <v>6.6666666666666661</v>
      </c>
      <c r="BQ8" s="3">
        <v>-0.17874325873266619</v>
      </c>
      <c r="BR8" s="4">
        <v>5.4999999999999991</v>
      </c>
      <c r="BS8" s="2">
        <v>0.33994842488345178</v>
      </c>
      <c r="BT8" s="2">
        <v>0.12678017040016715</v>
      </c>
      <c r="BU8" s="3">
        <v>0.3461343155119983</v>
      </c>
      <c r="BV8" s="4">
        <v>0.23317089952186443</v>
      </c>
      <c r="BW8" s="2">
        <v>7.4689600872145849</v>
      </c>
      <c r="BX8" s="2">
        <v>5.303407112658542</v>
      </c>
      <c r="BY8" s="2">
        <v>6.2405133457636488</v>
      </c>
      <c r="BZ8" s="2">
        <v>7.5480610146814868</v>
      </c>
      <c r="CA8" s="3">
        <v>0.60451565199076529</v>
      </c>
      <c r="CB8" s="4">
        <v>7.4415068052967337</v>
      </c>
      <c r="CC8" s="8">
        <v>4.236418302360982</v>
      </c>
      <c r="CD8" s="8">
        <v>4.6802446484190545</v>
      </c>
    </row>
    <row r="9" spans="1:82" ht="16.5" x14ac:dyDescent="0.3">
      <c r="A9" s="7" t="s">
        <v>90</v>
      </c>
      <c r="B9" s="6" t="s">
        <v>84</v>
      </c>
      <c r="C9" s="6">
        <v>3.5349397590361447</v>
      </c>
      <c r="D9" s="6" t="s">
        <v>84</v>
      </c>
      <c r="E9" s="6" t="s">
        <v>84</v>
      </c>
      <c r="F9" s="6" t="s">
        <v>84</v>
      </c>
      <c r="G9" s="1">
        <v>8.1850484076168517E-2</v>
      </c>
      <c r="H9" s="7">
        <v>3.1183634899274915</v>
      </c>
      <c r="I9" s="2" t="s">
        <v>84</v>
      </c>
      <c r="J9" s="2" t="s">
        <v>84</v>
      </c>
      <c r="K9" s="2">
        <v>4.1558384100519818</v>
      </c>
      <c r="L9" s="2">
        <v>5.8816373568351645</v>
      </c>
      <c r="M9" s="3">
        <v>0.40998287028250902</v>
      </c>
      <c r="N9" s="4">
        <v>4.9055357466795986</v>
      </c>
      <c r="O9" s="2" t="s">
        <v>84</v>
      </c>
      <c r="P9" s="2">
        <v>2.1666666666666665</v>
      </c>
      <c r="Q9" s="3">
        <v>0.87887318758992139</v>
      </c>
      <c r="R9" s="4">
        <v>2.166666666666667</v>
      </c>
      <c r="S9" s="2" t="s">
        <v>84</v>
      </c>
      <c r="T9" s="2">
        <v>0.81756163165258511</v>
      </c>
      <c r="U9" s="2">
        <v>8.3562846927039054</v>
      </c>
      <c r="V9" s="2">
        <v>1.9144557621698448</v>
      </c>
      <c r="W9" s="3">
        <v>1.7978493132473046</v>
      </c>
      <c r="X9" s="4">
        <v>6.0591639840405174</v>
      </c>
      <c r="Y9" s="2" t="s">
        <v>84</v>
      </c>
      <c r="Z9" s="2">
        <v>0.73281747837960864</v>
      </c>
      <c r="AA9" s="2">
        <v>2.0337771354775231</v>
      </c>
      <c r="AB9" s="2">
        <v>0.63951833295376903</v>
      </c>
      <c r="AC9" s="3">
        <v>0.33521710663273674</v>
      </c>
      <c r="AD9" s="4">
        <v>1.6044202647130577</v>
      </c>
      <c r="AE9" s="2">
        <v>3.8243532707200529</v>
      </c>
      <c r="AF9" s="2">
        <v>3.7815126050420167</v>
      </c>
      <c r="AG9" s="2">
        <v>1.3245033112582782</v>
      </c>
      <c r="AH9" s="2">
        <v>1.34603891039184</v>
      </c>
      <c r="AI9" s="3">
        <v>4.7220770540609913E-2</v>
      </c>
      <c r="AJ9" s="4">
        <v>2.8669623823765136</v>
      </c>
      <c r="AK9" s="2" t="s">
        <v>84</v>
      </c>
      <c r="AL9" s="2">
        <v>8.3166094084832803E-2</v>
      </c>
      <c r="AM9" s="2" t="s">
        <v>84</v>
      </c>
      <c r="AN9" s="2">
        <v>2.9910020902390348</v>
      </c>
      <c r="AO9" s="2" t="s">
        <v>84</v>
      </c>
      <c r="AP9" s="2">
        <v>7.9731034122926009E-2</v>
      </c>
      <c r="AQ9" s="2">
        <v>3.6671552414673898</v>
      </c>
      <c r="AR9" s="2" t="s">
        <v>84</v>
      </c>
      <c r="AS9" s="2" t="s">
        <v>84</v>
      </c>
      <c r="AT9" s="2" t="s">
        <v>84</v>
      </c>
      <c r="AU9" s="2">
        <v>8.8843813387423936</v>
      </c>
      <c r="AV9" s="2">
        <v>3.7335144676617293</v>
      </c>
      <c r="AW9" s="3">
        <v>1.8203174462722502</v>
      </c>
      <c r="AX9" s="4">
        <v>5.9390452529280502</v>
      </c>
      <c r="AY9" s="2">
        <v>3.1013652227796222</v>
      </c>
      <c r="AZ9" s="2">
        <v>5.4494232181288744</v>
      </c>
      <c r="BA9" s="2" t="s">
        <v>84</v>
      </c>
      <c r="BB9" s="2">
        <v>0</v>
      </c>
      <c r="BC9" s="3">
        <v>-0.55178264866834437</v>
      </c>
      <c r="BD9" s="4">
        <v>1.6767341243479295</v>
      </c>
      <c r="BE9" s="2">
        <v>1.0265486725663722</v>
      </c>
      <c r="BF9" s="2">
        <v>2.8813176895306851</v>
      </c>
      <c r="BG9" s="2">
        <v>0.21739130434782608</v>
      </c>
      <c r="BH9" s="2">
        <v>2.5</v>
      </c>
      <c r="BI9" s="2">
        <v>2.3333333333333335</v>
      </c>
      <c r="BJ9" s="3">
        <v>0.7654225343746961</v>
      </c>
      <c r="BK9" s="4">
        <v>8.1326325418340133</v>
      </c>
      <c r="BL9" s="2">
        <v>5</v>
      </c>
      <c r="BM9" s="2">
        <v>3.333333333333333</v>
      </c>
      <c r="BN9" s="2">
        <v>0</v>
      </c>
      <c r="BO9" s="2">
        <v>0</v>
      </c>
      <c r="BP9" s="2">
        <v>6.6666666666666661</v>
      </c>
      <c r="BQ9" s="3">
        <v>-0.17874325873266619</v>
      </c>
      <c r="BR9" s="4">
        <v>5.4999999999999991</v>
      </c>
      <c r="BS9" s="2">
        <v>0.33994842488345178</v>
      </c>
      <c r="BT9" s="2">
        <v>0.12678017040016715</v>
      </c>
      <c r="BU9" s="3">
        <v>0.3461343155119983</v>
      </c>
      <c r="BV9" s="4">
        <v>0.23317089952186443</v>
      </c>
      <c r="BW9" s="2">
        <v>6.5700442129489431</v>
      </c>
      <c r="BX9" s="2">
        <v>4.5921412583934345</v>
      </c>
      <c r="BY9" s="2">
        <v>5.6283257690165378</v>
      </c>
      <c r="BZ9" s="2">
        <v>6.977967166574115</v>
      </c>
      <c r="CA9" s="3">
        <v>0.2465058632865039</v>
      </c>
      <c r="CB9" s="4">
        <v>6.5499869561812467</v>
      </c>
      <c r="CC9" s="8">
        <v>7.6015649590734444</v>
      </c>
      <c r="CD9" s="8">
        <v>7.0383991913170378</v>
      </c>
    </row>
    <row r="10" spans="1:82" ht="16.5" x14ac:dyDescent="0.3">
      <c r="A10" s="7" t="s">
        <v>91</v>
      </c>
      <c r="B10" s="6" t="s">
        <v>84</v>
      </c>
      <c r="C10" s="6">
        <v>9.2771084337349397</v>
      </c>
      <c r="D10" s="6" t="s">
        <v>84</v>
      </c>
      <c r="E10" s="6" t="s">
        <v>84</v>
      </c>
      <c r="F10" s="6" t="s">
        <v>84</v>
      </c>
      <c r="G10" s="1">
        <v>2.7731784428141704</v>
      </c>
      <c r="H10" s="7">
        <v>9.2305289030854443</v>
      </c>
      <c r="I10" s="2" t="s">
        <v>84</v>
      </c>
      <c r="J10" s="2" t="s">
        <v>84</v>
      </c>
      <c r="K10" s="2">
        <v>2.4478913148064292</v>
      </c>
      <c r="L10" s="2">
        <v>5.4586140941685617</v>
      </c>
      <c r="M10" s="3">
        <v>-0.11143801332062377</v>
      </c>
      <c r="N10" s="4">
        <v>3.8158367849259278</v>
      </c>
      <c r="O10" s="2" t="s">
        <v>84</v>
      </c>
      <c r="P10" s="2">
        <v>10</v>
      </c>
      <c r="Q10" s="3">
        <v>-2.4249029519388761</v>
      </c>
      <c r="R10" s="4">
        <v>10</v>
      </c>
      <c r="S10" s="2" t="s">
        <v>84</v>
      </c>
      <c r="T10" s="2">
        <v>8.5465450483183492E-2</v>
      </c>
      <c r="U10" s="2">
        <v>1.8847514627194077</v>
      </c>
      <c r="V10" s="2">
        <v>0.15619448063484542</v>
      </c>
      <c r="W10" s="3">
        <v>-0.31687877653355906</v>
      </c>
      <c r="X10" s="4">
        <v>1.1604438999180244</v>
      </c>
      <c r="Y10" s="2" t="s">
        <v>84</v>
      </c>
      <c r="Z10" s="2">
        <v>0</v>
      </c>
      <c r="AA10" s="2">
        <v>0.74995387737531516</v>
      </c>
      <c r="AB10" s="2">
        <v>0.15215782281940332</v>
      </c>
      <c r="AC10" s="3">
        <v>-0.35326924885331229</v>
      </c>
      <c r="AD10" s="4">
        <v>0.42493197243570768</v>
      </c>
      <c r="AE10" s="2">
        <v>5.4306722689075642</v>
      </c>
      <c r="AF10" s="2">
        <v>4.0178571428571432</v>
      </c>
      <c r="AG10" s="2">
        <v>2.7152317880794703</v>
      </c>
      <c r="AH10" s="2">
        <v>3.6271819708409341</v>
      </c>
      <c r="AI10" s="3">
        <v>0.8492168445865439</v>
      </c>
      <c r="AJ10" s="4">
        <v>4.6973892126205161</v>
      </c>
      <c r="AK10" s="2" t="s">
        <v>84</v>
      </c>
      <c r="AL10" s="2">
        <v>2.8946562808258785E-2</v>
      </c>
      <c r="AM10" s="2" t="s">
        <v>84</v>
      </c>
      <c r="AN10" s="2">
        <v>0.22342786312264096</v>
      </c>
      <c r="AO10" s="2" t="s">
        <v>84</v>
      </c>
      <c r="AP10" s="2">
        <v>2.7750965250965251E-2</v>
      </c>
      <c r="AQ10" s="2">
        <v>0.2003065017900223</v>
      </c>
      <c r="AR10" s="2" t="s">
        <v>84</v>
      </c>
      <c r="AS10" s="2" t="s">
        <v>84</v>
      </c>
      <c r="AT10" s="2" t="s">
        <v>84</v>
      </c>
      <c r="AU10" s="2">
        <v>1.1156186612576064</v>
      </c>
      <c r="AV10" s="2">
        <v>0.84077595649271331</v>
      </c>
      <c r="AW10" s="3">
        <v>-0.58037154916743927</v>
      </c>
      <c r="AX10" s="4">
        <v>0.62034392745586708</v>
      </c>
      <c r="AY10" s="2">
        <v>5.1999461390162205</v>
      </c>
      <c r="AZ10" s="2">
        <v>2.9439977680966596</v>
      </c>
      <c r="BA10" s="2" t="s">
        <v>84</v>
      </c>
      <c r="BB10" s="2">
        <v>0</v>
      </c>
      <c r="BC10" s="3">
        <v>0.28512306166028345</v>
      </c>
      <c r="BD10" s="4">
        <v>3.0785786780629203</v>
      </c>
      <c r="BE10" s="2">
        <v>5.898230088495577</v>
      </c>
      <c r="BF10" s="2">
        <v>6.534296028880866</v>
      </c>
      <c r="BG10" s="2">
        <v>3.0434782608695654</v>
      </c>
      <c r="BH10" s="2">
        <v>0</v>
      </c>
      <c r="BI10" s="2">
        <v>0</v>
      </c>
      <c r="BJ10" s="3">
        <v>-1.5230326559043605</v>
      </c>
      <c r="BK10" s="4">
        <v>2.9636446221878918</v>
      </c>
      <c r="BL10" s="2">
        <v>0</v>
      </c>
      <c r="BM10" s="2">
        <v>0</v>
      </c>
      <c r="BN10" s="2">
        <v>0</v>
      </c>
      <c r="BO10" s="2">
        <v>0</v>
      </c>
      <c r="BP10" s="2">
        <v>10</v>
      </c>
      <c r="BQ10" s="3">
        <v>0.42967129503044826</v>
      </c>
      <c r="BR10" s="4">
        <v>7.0000000000000009</v>
      </c>
      <c r="BS10" s="2">
        <v>0.27365690901911327</v>
      </c>
      <c r="BT10" s="2">
        <v>0.28483371032247884</v>
      </c>
      <c r="BU10" s="3">
        <v>0.31288030073226125</v>
      </c>
      <c r="BV10" s="4">
        <v>0.27905282008289234</v>
      </c>
      <c r="BW10" s="2">
        <v>2.716734298346557</v>
      </c>
      <c r="BX10" s="2">
        <v>1.9481057779988395</v>
      </c>
      <c r="BY10" s="2">
        <v>2.3342992986978208</v>
      </c>
      <c r="BZ10" s="2">
        <v>5.5858764365006541</v>
      </c>
      <c r="CA10" s="3">
        <v>-1.1872781692453471</v>
      </c>
      <c r="CB10" s="4">
        <v>2.9795624463561712</v>
      </c>
      <c r="CC10" s="8">
        <v>4.7375863216813068</v>
      </c>
      <c r="CD10" s="8">
        <v>3.6409936037687523</v>
      </c>
    </row>
    <row r="11" spans="1:82" ht="16.5" x14ac:dyDescent="0.3">
      <c r="A11" s="7" t="s">
        <v>92</v>
      </c>
      <c r="B11" s="6">
        <v>5.6557377049180326</v>
      </c>
      <c r="C11" s="6" t="s">
        <v>84</v>
      </c>
      <c r="D11" s="6">
        <v>10</v>
      </c>
      <c r="E11" s="6">
        <v>9.3150684931506849</v>
      </c>
      <c r="F11" s="6">
        <v>2.0821332557809793</v>
      </c>
      <c r="G11" s="1">
        <v>0.46332706812041502</v>
      </c>
      <c r="H11" s="7">
        <v>3.9847194371299377</v>
      </c>
      <c r="I11" s="2">
        <v>6.4725489794896065</v>
      </c>
      <c r="J11" s="2">
        <v>3.7510914016665731</v>
      </c>
      <c r="K11" s="2" t="s">
        <v>84</v>
      </c>
      <c r="L11" s="2" t="s">
        <v>84</v>
      </c>
      <c r="M11" s="3">
        <v>0.45553494345301526</v>
      </c>
      <c r="N11" s="4">
        <v>5.0007334044654126</v>
      </c>
      <c r="O11" s="2">
        <v>10</v>
      </c>
      <c r="P11" s="2" t="s">
        <v>84</v>
      </c>
      <c r="Q11" s="3">
        <v>-2.4249029519388761</v>
      </c>
      <c r="R11" s="4">
        <v>10</v>
      </c>
      <c r="S11" s="2">
        <v>2.6620753670614237</v>
      </c>
      <c r="T11" s="2">
        <v>5.6357306319888067</v>
      </c>
      <c r="U11" s="2" t="s">
        <v>84</v>
      </c>
      <c r="V11" s="2">
        <v>10</v>
      </c>
      <c r="W11" s="3">
        <v>3.4990685045990912</v>
      </c>
      <c r="X11" s="4">
        <v>10</v>
      </c>
      <c r="Y11" s="2">
        <v>9.0644821722583604</v>
      </c>
      <c r="Z11" s="2">
        <v>2.1650735851919283</v>
      </c>
      <c r="AA11" s="2" t="s">
        <v>84</v>
      </c>
      <c r="AB11" s="2">
        <v>10</v>
      </c>
      <c r="AC11" s="3">
        <v>5.2358525194521155</v>
      </c>
      <c r="AD11" s="4">
        <v>10</v>
      </c>
      <c r="AE11" s="2">
        <v>5.8070614461649415</v>
      </c>
      <c r="AF11" s="2">
        <v>5.0826676574400889</v>
      </c>
      <c r="AG11" s="2" t="s">
        <v>84</v>
      </c>
      <c r="AH11" s="2" t="s">
        <v>84</v>
      </c>
      <c r="AI11" s="3">
        <v>1.7201453063412668</v>
      </c>
      <c r="AJ11" s="4">
        <v>6.685143112183467</v>
      </c>
      <c r="AK11" s="2">
        <v>10</v>
      </c>
      <c r="AL11" s="2">
        <v>10</v>
      </c>
      <c r="AM11" s="2">
        <v>2.4913649989378359</v>
      </c>
      <c r="AN11" s="2" t="s">
        <v>84</v>
      </c>
      <c r="AO11" s="2">
        <v>10</v>
      </c>
      <c r="AP11" s="2">
        <v>10</v>
      </c>
      <c r="AQ11" s="2" t="s">
        <v>84</v>
      </c>
      <c r="AR11" s="2">
        <v>10</v>
      </c>
      <c r="AS11" s="2">
        <v>9.1047295051510151</v>
      </c>
      <c r="AT11" s="2">
        <v>10</v>
      </c>
      <c r="AU11" s="2" t="s">
        <v>84</v>
      </c>
      <c r="AV11" s="2" t="s">
        <v>84</v>
      </c>
      <c r="AW11" s="3">
        <v>3.6533004952703423</v>
      </c>
      <c r="AX11" s="4">
        <v>10</v>
      </c>
      <c r="AY11" s="2" t="s">
        <v>84</v>
      </c>
      <c r="AZ11" s="2" t="s">
        <v>84</v>
      </c>
      <c r="BA11" s="2">
        <v>2.1531516858848336</v>
      </c>
      <c r="BB11" s="2" t="s">
        <v>84</v>
      </c>
      <c r="BC11" s="3">
        <v>1.0492268594541287</v>
      </c>
      <c r="BD11" s="4">
        <v>4.3584776370383969</v>
      </c>
      <c r="BE11" s="2">
        <v>0.73672566371681403</v>
      </c>
      <c r="BF11" s="2">
        <v>0.11281588447653389</v>
      </c>
      <c r="BG11" s="2">
        <v>10</v>
      </c>
      <c r="BH11" s="2">
        <v>10</v>
      </c>
      <c r="BI11" s="2">
        <v>10</v>
      </c>
      <c r="BJ11" s="3">
        <v>0.9082159642037464</v>
      </c>
      <c r="BK11" s="4">
        <v>8.4551634425597513</v>
      </c>
      <c r="BL11" s="2">
        <v>5</v>
      </c>
      <c r="BM11" s="2">
        <v>3.333333333333333</v>
      </c>
      <c r="BN11" s="2">
        <v>0</v>
      </c>
      <c r="BO11" s="2">
        <v>0</v>
      </c>
      <c r="BP11" s="2">
        <v>6.6666666666666661</v>
      </c>
      <c r="BQ11" s="3">
        <v>-0.17874325873266619</v>
      </c>
      <c r="BR11" s="4">
        <v>5.4999999999999991</v>
      </c>
      <c r="BS11" s="2">
        <v>0.15461210408317261</v>
      </c>
      <c r="BT11" s="2">
        <v>2.25309776521136E-2</v>
      </c>
      <c r="BU11" s="3">
        <v>0.45107839282932122</v>
      </c>
      <c r="BV11" s="4">
        <v>8.8375275573392642E-2</v>
      </c>
      <c r="BW11" s="2">
        <v>5.7962570407607048</v>
      </c>
      <c r="BX11" s="2">
        <v>7.5702561551852776</v>
      </c>
      <c r="BY11" s="2">
        <v>3.8322159271213065</v>
      </c>
      <c r="BZ11" s="2">
        <v>8.299187273937946</v>
      </c>
      <c r="CA11" s="3">
        <v>0.46822973049394984</v>
      </c>
      <c r="CB11" s="4">
        <v>7.1021261291170266</v>
      </c>
      <c r="CC11" s="8">
        <v>8.8696696444163283</v>
      </c>
      <c r="CD11" s="8">
        <v>10</v>
      </c>
    </row>
    <row r="12" spans="1:82" ht="16.5" x14ac:dyDescent="0.3">
      <c r="A12" s="7" t="s">
        <v>93</v>
      </c>
      <c r="B12" s="6">
        <v>8.0327868852459012</v>
      </c>
      <c r="C12" s="6" t="s">
        <v>84</v>
      </c>
      <c r="D12" s="6">
        <v>8.695652173913043</v>
      </c>
      <c r="E12" s="6">
        <v>4.7945205479452051</v>
      </c>
      <c r="F12" s="6">
        <v>5.830815709969789</v>
      </c>
      <c r="G12" s="1">
        <v>0.83983988421019795</v>
      </c>
      <c r="H12" s="7">
        <v>4.8398023729137227</v>
      </c>
      <c r="I12" s="2">
        <v>5.872179491920642</v>
      </c>
      <c r="J12" s="2">
        <v>7.4636626430112294</v>
      </c>
      <c r="K12" s="2" t="s">
        <v>84</v>
      </c>
      <c r="L12" s="2" t="s">
        <v>84</v>
      </c>
      <c r="M12" s="3">
        <v>1.2170504579132291</v>
      </c>
      <c r="N12" s="4">
        <v>6.5921975969472157</v>
      </c>
      <c r="O12" s="2">
        <v>3.6448598130841114</v>
      </c>
      <c r="P12" s="2" t="s">
        <v>84</v>
      </c>
      <c r="Q12" s="3">
        <v>0.25543243268579985</v>
      </c>
      <c r="R12" s="4">
        <v>3.6448598130841114</v>
      </c>
      <c r="S12" s="2">
        <v>10</v>
      </c>
      <c r="T12" s="2">
        <v>3.6956215225431395</v>
      </c>
      <c r="U12" s="2" t="s">
        <v>84</v>
      </c>
      <c r="V12" s="2">
        <v>2.2311382210114887</v>
      </c>
      <c r="W12" s="3">
        <v>2.9395751688059208</v>
      </c>
      <c r="X12" s="4">
        <v>8.7039462641900638</v>
      </c>
      <c r="Y12" s="2">
        <v>10</v>
      </c>
      <c r="Z12" s="2">
        <v>0</v>
      </c>
      <c r="AA12" s="2" t="s">
        <v>84</v>
      </c>
      <c r="AB12" s="2">
        <v>1.0337907082669096</v>
      </c>
      <c r="AC12" s="3">
        <v>2.4324812633114101</v>
      </c>
      <c r="AD12" s="4">
        <v>5.1973723964500387</v>
      </c>
      <c r="AE12" s="2">
        <v>6.384600351768615</v>
      </c>
      <c r="AF12" s="2">
        <v>2.5415282392026577</v>
      </c>
      <c r="AG12" s="2" t="s">
        <v>84</v>
      </c>
      <c r="AH12" s="2" t="s">
        <v>84</v>
      </c>
      <c r="AI12" s="3">
        <v>1.1490001848751334</v>
      </c>
      <c r="AJ12" s="4">
        <v>5.3815963890423966</v>
      </c>
      <c r="AK12" s="2">
        <v>0.87768512837733881</v>
      </c>
      <c r="AL12" s="2">
        <v>4.0137419640123816E-2</v>
      </c>
      <c r="AM12" s="2">
        <v>10</v>
      </c>
      <c r="AN12" s="2" t="s">
        <v>84</v>
      </c>
      <c r="AO12" s="2">
        <v>0.87768512837733881</v>
      </c>
      <c r="AP12" s="2">
        <v>1.6963503078367945</v>
      </c>
      <c r="AQ12" s="2" t="s">
        <v>84</v>
      </c>
      <c r="AR12" s="2">
        <v>2.2876557191392979</v>
      </c>
      <c r="AS12" s="2">
        <v>5.2545021036566926</v>
      </c>
      <c r="AT12" s="2">
        <v>3.8704256229149059</v>
      </c>
      <c r="AU12" s="2" t="s">
        <v>84</v>
      </c>
      <c r="AV12" s="2" t="s">
        <v>84</v>
      </c>
      <c r="AW12" s="3">
        <v>0.44006070279944087</v>
      </c>
      <c r="AX12" s="4">
        <v>2.881100894060272</v>
      </c>
      <c r="AY12" s="2" t="s">
        <v>84</v>
      </c>
      <c r="AZ12" s="2" t="s">
        <v>84</v>
      </c>
      <c r="BA12" s="2">
        <v>3.7891874606480469</v>
      </c>
      <c r="BB12" s="2" t="s">
        <v>84</v>
      </c>
      <c r="BC12" s="3">
        <v>1.9414113439713967</v>
      </c>
      <c r="BD12" s="4">
        <v>5.8529159532000055</v>
      </c>
      <c r="BE12" s="2">
        <v>0.93141592920354088</v>
      </c>
      <c r="BF12" s="2">
        <v>0.63853790613718409</v>
      </c>
      <c r="BG12" s="2">
        <v>5.3260869565217392</v>
      </c>
      <c r="BH12" s="2">
        <v>3.75</v>
      </c>
      <c r="BI12" s="2">
        <v>2.3333333333333335</v>
      </c>
      <c r="BJ12" s="3">
        <v>0.40874489307897266</v>
      </c>
      <c r="BK12" s="4">
        <v>7.3269963087554659</v>
      </c>
      <c r="BL12" s="2">
        <v>0</v>
      </c>
      <c r="BM12" s="2">
        <v>6.6666666666666661</v>
      </c>
      <c r="BN12" s="2">
        <v>6.6666666666666661</v>
      </c>
      <c r="BO12" s="2">
        <v>10</v>
      </c>
      <c r="BP12" s="2">
        <v>6.6666666666666661</v>
      </c>
      <c r="BQ12" s="3">
        <v>-2.0039869200220091</v>
      </c>
      <c r="BR12" s="4">
        <v>1.0000000000000018</v>
      </c>
      <c r="BS12" s="2">
        <v>0.13612103165844086</v>
      </c>
      <c r="BT12" s="2">
        <v>0.19139110337717621</v>
      </c>
      <c r="BU12" s="3">
        <v>0.39658553729133594</v>
      </c>
      <c r="BV12" s="4">
        <v>0.16356129102139505</v>
      </c>
      <c r="BW12" s="2">
        <v>7.5623523711465079</v>
      </c>
      <c r="BX12" s="2">
        <v>5.7916770289314439</v>
      </c>
      <c r="BY12" s="2">
        <v>6.4224385693808994</v>
      </c>
      <c r="BZ12" s="2">
        <v>6.4372182898459682</v>
      </c>
      <c r="CA12" s="3">
        <v>0.55999553118217171</v>
      </c>
      <c r="CB12" s="4">
        <v>7.330642318798942</v>
      </c>
      <c r="CC12" s="8">
        <v>10</v>
      </c>
      <c r="CD12" s="8">
        <v>6.1252987521974234</v>
      </c>
    </row>
    <row r="13" spans="1:82" ht="16.5" x14ac:dyDescent="0.3">
      <c r="A13" s="7" t="s">
        <v>94</v>
      </c>
      <c r="B13" s="6">
        <v>5.3073770491803272</v>
      </c>
      <c r="C13" s="6" t="s">
        <v>84</v>
      </c>
      <c r="D13" s="6">
        <v>8.9541715628672147</v>
      </c>
      <c r="E13" s="6">
        <v>10</v>
      </c>
      <c r="F13" s="6" t="s">
        <v>84</v>
      </c>
      <c r="G13" s="1">
        <v>0.73484369914680603</v>
      </c>
      <c r="H13" s="7">
        <v>4.6013498094591654</v>
      </c>
      <c r="I13" s="2">
        <v>5.9653225938102654</v>
      </c>
      <c r="J13" s="2">
        <v>4.3392960819342239</v>
      </c>
      <c r="K13" s="2" t="s">
        <v>84</v>
      </c>
      <c r="L13" s="2" t="s">
        <v>84</v>
      </c>
      <c r="M13" s="3">
        <v>0.47534928472723254</v>
      </c>
      <c r="N13" s="4">
        <v>5.0421426916522716</v>
      </c>
      <c r="O13" s="2">
        <v>6.6355140186915875</v>
      </c>
      <c r="P13" s="2" t="s">
        <v>84</v>
      </c>
      <c r="Q13" s="3">
        <v>-1.0059018659611059</v>
      </c>
      <c r="R13" s="4">
        <v>6.6355140186915866</v>
      </c>
      <c r="S13" s="2">
        <v>0.2446813950104032</v>
      </c>
      <c r="T13" s="2">
        <v>4.1875901562889775</v>
      </c>
      <c r="U13" s="2" t="s">
        <v>84</v>
      </c>
      <c r="V13" s="2">
        <v>3.2571360890678669</v>
      </c>
      <c r="W13" s="3">
        <v>0.9958157015947382</v>
      </c>
      <c r="X13" s="4">
        <v>4.2012711511369458</v>
      </c>
      <c r="Y13" s="2">
        <v>0</v>
      </c>
      <c r="Z13" s="2">
        <v>1.9769382491275982</v>
      </c>
      <c r="AA13" s="2" t="s">
        <v>84</v>
      </c>
      <c r="AB13" s="2">
        <v>0.20667273969483033</v>
      </c>
      <c r="AC13" s="3">
        <v>-9.1528098785764831E-4</v>
      </c>
      <c r="AD13" s="4">
        <v>1.0285712116496426</v>
      </c>
      <c r="AE13" s="2">
        <v>2.9864253393665159</v>
      </c>
      <c r="AF13" s="2">
        <v>3.7912087912087911</v>
      </c>
      <c r="AG13" s="2" t="s">
        <v>84</v>
      </c>
      <c r="AH13" s="2" t="s">
        <v>84</v>
      </c>
      <c r="AI13" s="3">
        <v>0.52407565381241361</v>
      </c>
      <c r="AJ13" s="4">
        <v>3.9553068278427013</v>
      </c>
      <c r="AK13" s="2">
        <v>0.68505368181879123</v>
      </c>
      <c r="AL13" s="2">
        <v>3.2550426885268209</v>
      </c>
      <c r="AM13" s="2">
        <v>4.6420506848991732</v>
      </c>
      <c r="AN13" s="2" t="s">
        <v>84</v>
      </c>
      <c r="AO13" s="2">
        <v>0.68505368181879123</v>
      </c>
      <c r="AP13" s="2">
        <v>3.8901896587707401</v>
      </c>
      <c r="AQ13" s="2" t="s">
        <v>84</v>
      </c>
      <c r="AR13" s="2">
        <v>1.2287655719139299</v>
      </c>
      <c r="AS13" s="2">
        <v>5.4727931323424448</v>
      </c>
      <c r="AT13" s="2">
        <v>1.4842761835046148</v>
      </c>
      <c r="AU13" s="2" t="s">
        <v>84</v>
      </c>
      <c r="AV13" s="2" t="s">
        <v>84</v>
      </c>
      <c r="AW13" s="3">
        <v>2.1606512024604681E-3</v>
      </c>
      <c r="AX13" s="4">
        <v>1.9109379161495803</v>
      </c>
      <c r="AY13" s="2" t="s">
        <v>84</v>
      </c>
      <c r="AZ13" s="2" t="s">
        <v>84</v>
      </c>
      <c r="BA13" s="2">
        <v>1.3682248775790339E-2</v>
      </c>
      <c r="BB13" s="2" t="s">
        <v>84</v>
      </c>
      <c r="BC13" s="3">
        <v>-0.11749667210424816</v>
      </c>
      <c r="BD13" s="4">
        <v>2.4041773996030553</v>
      </c>
      <c r="BE13" s="2">
        <v>3.176991150442479</v>
      </c>
      <c r="BF13" s="2">
        <v>2.13898916967509</v>
      </c>
      <c r="BG13" s="2">
        <v>1.0869565217391304</v>
      </c>
      <c r="BH13" s="2">
        <v>5</v>
      </c>
      <c r="BI13" s="2">
        <v>2.6666666666666665</v>
      </c>
      <c r="BJ13" s="3">
        <v>0.62230280008860894</v>
      </c>
      <c r="BK13" s="4">
        <v>7.8093646095055949</v>
      </c>
      <c r="BL13" s="2">
        <v>5</v>
      </c>
      <c r="BM13" s="2">
        <v>0</v>
      </c>
      <c r="BN13" s="2">
        <v>0</v>
      </c>
      <c r="BO13" s="2">
        <v>0</v>
      </c>
      <c r="BP13" s="2">
        <v>0</v>
      </c>
      <c r="BQ13" s="3">
        <v>1.0380858487935629</v>
      </c>
      <c r="BR13" s="4">
        <v>8.5</v>
      </c>
      <c r="BS13" s="2">
        <v>0.18036228593176454</v>
      </c>
      <c r="BT13" s="2">
        <v>0.22414131871302226</v>
      </c>
      <c r="BU13" s="3">
        <v>0.36868428408140808</v>
      </c>
      <c r="BV13" s="4">
        <v>0.2020577881153649</v>
      </c>
      <c r="BW13" s="2">
        <v>8.9048513112470467</v>
      </c>
      <c r="BX13" s="2">
        <v>9.5780485782972722</v>
      </c>
      <c r="BY13" s="2">
        <v>6.3238789063027481</v>
      </c>
      <c r="BZ13" s="2">
        <v>8.0674607342431308</v>
      </c>
      <c r="CA13" s="3">
        <v>1.4139166531982781</v>
      </c>
      <c r="CB13" s="4">
        <v>9.4570859353593768</v>
      </c>
      <c r="CC13" s="8">
        <v>6.0236148810326631</v>
      </c>
      <c r="CD13" s="8">
        <v>6.6129338090539473</v>
      </c>
    </row>
    <row r="14" spans="1:82" ht="16.5" x14ac:dyDescent="0.3">
      <c r="A14" s="7" t="s">
        <v>95</v>
      </c>
      <c r="B14" s="6">
        <v>4.2049180327868854</v>
      </c>
      <c r="C14" s="6" t="s">
        <v>84</v>
      </c>
      <c r="D14" s="6">
        <v>6.6392479435957696</v>
      </c>
      <c r="E14" s="6">
        <v>4.6575342465753424</v>
      </c>
      <c r="F14" s="6" t="s">
        <v>84</v>
      </c>
      <c r="G14" s="1">
        <v>-3.5559295543973087E-2</v>
      </c>
      <c r="H14" s="7">
        <v>2.851718917001778</v>
      </c>
      <c r="I14" s="2">
        <v>5.1475754908339404</v>
      </c>
      <c r="J14" s="2">
        <v>7.3117415072941396</v>
      </c>
      <c r="K14" s="2" t="s">
        <v>84</v>
      </c>
      <c r="L14" s="2" t="s">
        <v>84</v>
      </c>
      <c r="M14" s="3">
        <v>1.0025760943278155</v>
      </c>
      <c r="N14" s="4">
        <v>6.1439752516763484</v>
      </c>
      <c r="O14" s="2" t="s">
        <v>84</v>
      </c>
      <c r="P14" s="2" t="s">
        <v>84</v>
      </c>
      <c r="Q14" s="3" t="s">
        <v>84</v>
      </c>
      <c r="R14" s="4" t="s">
        <v>84</v>
      </c>
      <c r="S14" s="2">
        <v>0.95493000955755969</v>
      </c>
      <c r="T14" s="2">
        <v>1.0549777117384844</v>
      </c>
      <c r="U14" s="2" t="s">
        <v>84</v>
      </c>
      <c r="V14" s="2">
        <v>0.82785542263808287</v>
      </c>
      <c r="W14" s="3">
        <v>-0.14902183883720133</v>
      </c>
      <c r="X14" s="4">
        <v>1.5492807229242642</v>
      </c>
      <c r="Y14" s="2">
        <v>0</v>
      </c>
      <c r="Z14" s="2">
        <v>0</v>
      </c>
      <c r="AA14" s="2" t="s">
        <v>84</v>
      </c>
      <c r="AB14" s="2">
        <v>6.8748576634024144E-2</v>
      </c>
      <c r="AC14" s="3">
        <v>-0.58240617141360662</v>
      </c>
      <c r="AD14" s="4">
        <v>3.2383426869352805E-2</v>
      </c>
      <c r="AE14" s="2">
        <v>0.28944911297852483</v>
      </c>
      <c r="AF14" s="2">
        <v>1.6883116883116882</v>
      </c>
      <c r="AG14" s="2" t="s">
        <v>84</v>
      </c>
      <c r="AH14" s="2" t="s">
        <v>84</v>
      </c>
      <c r="AI14" s="3">
        <v>-0.87204551138301778</v>
      </c>
      <c r="AJ14" s="4">
        <v>0.76888519593472215</v>
      </c>
      <c r="AK14" s="2">
        <v>0.36668477660612925</v>
      </c>
      <c r="AL14" s="2">
        <v>0.92193612027619987</v>
      </c>
      <c r="AM14" s="2">
        <v>0.90016443874460061</v>
      </c>
      <c r="AN14" s="2" t="s">
        <v>84</v>
      </c>
      <c r="AO14" s="2">
        <v>0.36668477660612919</v>
      </c>
      <c r="AP14" s="2">
        <v>1.0330924553897527</v>
      </c>
      <c r="AQ14" s="2" t="s">
        <v>84</v>
      </c>
      <c r="AR14" s="2">
        <v>1.7780294450736125</v>
      </c>
      <c r="AS14" s="2">
        <v>0.97188917422398102</v>
      </c>
      <c r="AT14" s="2">
        <v>0.46278717646365181</v>
      </c>
      <c r="AU14" s="2" t="s">
        <v>84</v>
      </c>
      <c r="AV14" s="2" t="s">
        <v>84</v>
      </c>
      <c r="AW14" s="3">
        <v>-0.52730128826865597</v>
      </c>
      <c r="AX14" s="4">
        <v>0.73792053463892959</v>
      </c>
      <c r="AY14" s="2" t="s">
        <v>84</v>
      </c>
      <c r="AZ14" s="2" t="s">
        <v>84</v>
      </c>
      <c r="BA14" s="2">
        <v>8.1557956161636247E-2</v>
      </c>
      <c r="BB14" s="2" t="s">
        <v>84</v>
      </c>
      <c r="BC14" s="3">
        <v>-8.0481801195297242E-2</v>
      </c>
      <c r="BD14" s="4">
        <v>2.4661785241619985</v>
      </c>
      <c r="BE14" s="2">
        <v>2.3716814159292041</v>
      </c>
      <c r="BF14" s="2">
        <v>3.4589350180505418</v>
      </c>
      <c r="BG14" s="2">
        <v>2.6086956521739131</v>
      </c>
      <c r="BH14" s="2">
        <v>0</v>
      </c>
      <c r="BI14" s="2">
        <v>0</v>
      </c>
      <c r="BJ14" s="3">
        <v>-0.35337539672590984</v>
      </c>
      <c r="BK14" s="4">
        <v>5.6055771662472562</v>
      </c>
      <c r="BL14" s="2">
        <v>0</v>
      </c>
      <c r="BM14" s="2">
        <v>0</v>
      </c>
      <c r="BN14" s="2">
        <v>6.6666666666666661</v>
      </c>
      <c r="BO14" s="2">
        <v>6.6666666666666661</v>
      </c>
      <c r="BP14" s="2">
        <v>0</v>
      </c>
      <c r="BQ14" s="3">
        <v>2.4061592521705279E-2</v>
      </c>
      <c r="BR14" s="4">
        <v>6</v>
      </c>
      <c r="BS14" s="2">
        <v>0.25174556595345743</v>
      </c>
      <c r="BT14" s="2">
        <v>0.17549020563948164</v>
      </c>
      <c r="BU14" s="3">
        <v>0.36044628123186628</v>
      </c>
      <c r="BV14" s="4">
        <v>0.21342409665969519</v>
      </c>
      <c r="BW14" s="2">
        <v>4.96517473199685</v>
      </c>
      <c r="BX14" s="2">
        <v>4.5884108430738628</v>
      </c>
      <c r="BY14" s="2">
        <v>3.7539834420604694</v>
      </c>
      <c r="BZ14" s="2">
        <v>10</v>
      </c>
      <c r="CA14" s="3">
        <v>0.1874146365841097</v>
      </c>
      <c r="CB14" s="4">
        <v>6.4028373441428856</v>
      </c>
      <c r="CC14" s="8">
        <v>5.1893588007028084</v>
      </c>
      <c r="CD14" s="8">
        <v>4.5192433383375459</v>
      </c>
    </row>
    <row r="15" spans="1:82" ht="16.5" x14ac:dyDescent="0.3">
      <c r="A15" s="7" t="s">
        <v>96</v>
      </c>
      <c r="B15" s="6" t="s">
        <v>84</v>
      </c>
      <c r="C15" s="6">
        <v>8.4337349397590362</v>
      </c>
      <c r="D15" s="6" t="s">
        <v>84</v>
      </c>
      <c r="E15" s="6" t="s">
        <v>84</v>
      </c>
      <c r="F15" s="6" t="s">
        <v>84</v>
      </c>
      <c r="G15" s="1">
        <v>2.3778931782072461</v>
      </c>
      <c r="H15" s="7">
        <v>8.3328126233517956</v>
      </c>
      <c r="I15" s="2" t="s">
        <v>84</v>
      </c>
      <c r="J15" s="2" t="s">
        <v>84</v>
      </c>
      <c r="K15" s="2">
        <v>2.4887145899366083</v>
      </c>
      <c r="L15" s="2">
        <v>5.6685977285011537</v>
      </c>
      <c r="M15" s="3">
        <v>-5.0068806630213424E-2</v>
      </c>
      <c r="N15" s="4">
        <v>3.9440901075624764</v>
      </c>
      <c r="O15" s="2" t="s">
        <v>84</v>
      </c>
      <c r="P15" s="2">
        <v>3.333333333333333</v>
      </c>
      <c r="Q15" s="3">
        <v>0.38682142212818565</v>
      </c>
      <c r="R15" s="4">
        <v>3.3333333333333339</v>
      </c>
      <c r="S15" s="2" t="s">
        <v>84</v>
      </c>
      <c r="T15" s="2">
        <v>0</v>
      </c>
      <c r="U15" s="2">
        <v>0.14836600490073512</v>
      </c>
      <c r="V15" s="2">
        <v>0.17864897943069211</v>
      </c>
      <c r="W15" s="3">
        <v>-0.74148048864074789</v>
      </c>
      <c r="X15" s="4">
        <v>0.17686357821916182</v>
      </c>
      <c r="Y15" s="2" t="s">
        <v>84</v>
      </c>
      <c r="Z15" s="2">
        <v>0</v>
      </c>
      <c r="AA15" s="2">
        <v>0</v>
      </c>
      <c r="AB15" s="2">
        <v>0</v>
      </c>
      <c r="AC15" s="3">
        <v>-0.60130890041007812</v>
      </c>
      <c r="AD15" s="4">
        <v>0</v>
      </c>
      <c r="AE15" s="2">
        <v>1.3865546218487395</v>
      </c>
      <c r="AF15" s="2">
        <v>1.7857142857142858</v>
      </c>
      <c r="AG15" s="2">
        <v>0</v>
      </c>
      <c r="AH15" s="2">
        <v>0</v>
      </c>
      <c r="AI15" s="3">
        <v>-0.98595639925357614</v>
      </c>
      <c r="AJ15" s="4">
        <v>0.50890194643661535</v>
      </c>
      <c r="AK15" s="2" t="s">
        <v>84</v>
      </c>
      <c r="AL15" s="2">
        <v>0.45117180856491718</v>
      </c>
      <c r="AM15" s="2" t="s">
        <v>84</v>
      </c>
      <c r="AN15" s="2">
        <v>0.55563730808146994</v>
      </c>
      <c r="AO15" s="2" t="s">
        <v>84</v>
      </c>
      <c r="AP15" s="2">
        <v>0.43253678388813527</v>
      </c>
      <c r="AQ15" s="2">
        <v>0.75361255298077112</v>
      </c>
      <c r="AR15" s="2" t="s">
        <v>84</v>
      </c>
      <c r="AS15" s="2" t="s">
        <v>84</v>
      </c>
      <c r="AT15" s="2" t="s">
        <v>84</v>
      </c>
      <c r="AU15" s="2">
        <v>1.1156186612576064</v>
      </c>
      <c r="AV15" s="2">
        <v>1.2839389362134079</v>
      </c>
      <c r="AW15" s="3">
        <v>-0.45198295911064468</v>
      </c>
      <c r="AX15" s="4">
        <v>0.90478750403231212</v>
      </c>
      <c r="AY15" s="2">
        <v>9.9489660797053205E-3</v>
      </c>
      <c r="AZ15" s="2">
        <v>3.8645460044832665</v>
      </c>
      <c r="BA15" s="2" t="s">
        <v>84</v>
      </c>
      <c r="BB15" s="2">
        <v>0</v>
      </c>
      <c r="BC15" s="3">
        <v>-0.82563785816645419</v>
      </c>
      <c r="BD15" s="4">
        <v>1.2180176534199725</v>
      </c>
      <c r="BE15" s="2">
        <v>5.4690265486725682</v>
      </c>
      <c r="BF15" s="2">
        <v>5.6768953068592047</v>
      </c>
      <c r="BG15" s="2">
        <v>0</v>
      </c>
      <c r="BH15" s="2">
        <v>2.5</v>
      </c>
      <c r="BI15" s="2">
        <v>2.3333333333333335</v>
      </c>
      <c r="BJ15" s="3">
        <v>-0.40157049191520483</v>
      </c>
      <c r="BK15" s="4">
        <v>5.4967177636782747</v>
      </c>
      <c r="BL15" s="2">
        <v>0</v>
      </c>
      <c r="BM15" s="2">
        <v>3.333333333333333</v>
      </c>
      <c r="BN15" s="2">
        <v>0</v>
      </c>
      <c r="BO15" s="2">
        <v>0</v>
      </c>
      <c r="BP15" s="2">
        <v>6.6666666666666661</v>
      </c>
      <c r="BQ15" s="3">
        <v>0.42967129503044826</v>
      </c>
      <c r="BR15" s="4">
        <v>7.0000000000000009</v>
      </c>
      <c r="BS15" s="2">
        <v>0.51830229076372225</v>
      </c>
      <c r="BT15" s="2">
        <v>0.29702244970379771</v>
      </c>
      <c r="BU15" s="3">
        <v>0.21980513431628831</v>
      </c>
      <c r="BV15" s="4">
        <v>0.40747242354996871</v>
      </c>
      <c r="BW15" s="2">
        <v>7.1173157289080002</v>
      </c>
      <c r="BX15" s="2">
        <v>6.2306225648677769</v>
      </c>
      <c r="BY15" s="2">
        <v>6.0737838365250818</v>
      </c>
      <c r="BZ15" s="2">
        <v>6.6762849221335863</v>
      </c>
      <c r="CA15" s="3">
        <v>0.54516479353790437</v>
      </c>
      <c r="CB15" s="4">
        <v>7.2937106554644213</v>
      </c>
      <c r="CC15" s="8">
        <v>5.7005917613873045</v>
      </c>
      <c r="CD15" s="8">
        <v>4.4996515064958391</v>
      </c>
    </row>
    <row r="16" spans="1:82" ht="16.5" x14ac:dyDescent="0.3">
      <c r="A16" s="7" t="s">
        <v>97</v>
      </c>
      <c r="B16" s="6" t="s">
        <v>84</v>
      </c>
      <c r="C16" s="6">
        <v>1.5060240963855422</v>
      </c>
      <c r="D16" s="6">
        <v>2.3501762632197414</v>
      </c>
      <c r="E16" s="6">
        <v>1.095890410958904</v>
      </c>
      <c r="F16" s="6" t="s">
        <v>84</v>
      </c>
      <c r="G16" s="1">
        <v>-1.0704780286818467</v>
      </c>
      <c r="H16" s="7">
        <v>0.50135709447580568</v>
      </c>
      <c r="I16" s="2" t="s">
        <v>84</v>
      </c>
      <c r="J16" s="2" t="s">
        <v>84</v>
      </c>
      <c r="K16" s="2">
        <v>4.7260378577942257</v>
      </c>
      <c r="L16" s="2">
        <v>5.2891511133244844</v>
      </c>
      <c r="M16" s="3">
        <v>0.40452957962592417</v>
      </c>
      <c r="N16" s="4">
        <v>4.8941391084675692</v>
      </c>
      <c r="O16" s="2" t="s">
        <v>84</v>
      </c>
      <c r="P16" s="2">
        <v>3.833333333333333</v>
      </c>
      <c r="Q16" s="3">
        <v>0.17594209407315609</v>
      </c>
      <c r="R16" s="4">
        <v>3.833333333333333</v>
      </c>
      <c r="S16" s="2" t="s">
        <v>84</v>
      </c>
      <c r="T16" s="2">
        <v>0.15531284910141971</v>
      </c>
      <c r="U16" s="2">
        <v>0.51860904135620345</v>
      </c>
      <c r="V16" s="2">
        <v>0.90587863713529948</v>
      </c>
      <c r="W16" s="3">
        <v>-0.44586197803251654</v>
      </c>
      <c r="X16" s="4">
        <v>0.86165721299089482</v>
      </c>
      <c r="Y16" s="2" t="s">
        <v>84</v>
      </c>
      <c r="Z16" s="2">
        <v>0</v>
      </c>
      <c r="AA16" s="2">
        <v>1.9525244449910831E-2</v>
      </c>
      <c r="AB16" s="2">
        <v>0.818293099521749</v>
      </c>
      <c r="AC16" s="3">
        <v>-0.37094699504764761</v>
      </c>
      <c r="AD16" s="4">
        <v>0.39464713889627023</v>
      </c>
      <c r="AE16" s="2">
        <v>4.7725412232487425</v>
      </c>
      <c r="AF16" s="2">
        <v>2.8117012212439647</v>
      </c>
      <c r="AG16" s="2">
        <v>0.79470198675496695</v>
      </c>
      <c r="AH16" s="2">
        <v>0.92519996777313263</v>
      </c>
      <c r="AI16" s="3">
        <v>-9.4178578395705564E-2</v>
      </c>
      <c r="AJ16" s="4">
        <v>2.5442411491336165</v>
      </c>
      <c r="AK16" s="2" t="s">
        <v>84</v>
      </c>
      <c r="AL16" s="2">
        <v>1.221300044219191</v>
      </c>
      <c r="AM16" s="2" t="s">
        <v>84</v>
      </c>
      <c r="AN16" s="2">
        <v>3.7019518922785757</v>
      </c>
      <c r="AO16" s="2" t="s">
        <v>84</v>
      </c>
      <c r="AP16" s="2">
        <v>1.1708559428154024</v>
      </c>
      <c r="AQ16" s="2">
        <v>4.5398839284556765</v>
      </c>
      <c r="AR16" s="2" t="s">
        <v>84</v>
      </c>
      <c r="AS16" s="2" t="s">
        <v>84</v>
      </c>
      <c r="AT16" s="2" t="s">
        <v>84</v>
      </c>
      <c r="AU16" s="2">
        <v>7.8904665314401621</v>
      </c>
      <c r="AV16" s="2">
        <v>3.073492910424465</v>
      </c>
      <c r="AW16" s="3">
        <v>1.7713164801840151</v>
      </c>
      <c r="AX16" s="4">
        <v>5.8304841257774758</v>
      </c>
      <c r="AY16" s="2">
        <v>0.37317876166961389</v>
      </c>
      <c r="AZ16" s="2">
        <v>5.2062450590167462</v>
      </c>
      <c r="BA16" s="2" t="s">
        <v>84</v>
      </c>
      <c r="BB16" s="2">
        <v>5.4158242367700268E-2</v>
      </c>
      <c r="BC16" s="3">
        <v>-0.99365699331784985</v>
      </c>
      <c r="BD16" s="4">
        <v>0.93658008330302478</v>
      </c>
      <c r="BE16" s="2">
        <v>0.41814159292035391</v>
      </c>
      <c r="BF16" s="2">
        <v>0.73781588447653279</v>
      </c>
      <c r="BG16" s="2">
        <v>1.9565217391304348</v>
      </c>
      <c r="BH16" s="2">
        <v>5</v>
      </c>
      <c r="BI16" s="2">
        <v>3</v>
      </c>
      <c r="BJ16" s="3">
        <v>1.1969549741732259</v>
      </c>
      <c r="BK16" s="4">
        <v>9.1073450805497096</v>
      </c>
      <c r="BL16" s="2">
        <v>0</v>
      </c>
      <c r="BM16" s="2">
        <v>0</v>
      </c>
      <c r="BN16" s="2">
        <v>10</v>
      </c>
      <c r="BO16" s="2">
        <v>0</v>
      </c>
      <c r="BP16" s="2">
        <v>0</v>
      </c>
      <c r="BQ16" s="3">
        <v>0.42967129503044826</v>
      </c>
      <c r="BR16" s="4">
        <v>7.0000000000000009</v>
      </c>
      <c r="BS16" s="2">
        <v>0.89287359782769782</v>
      </c>
      <c r="BT16" s="2">
        <v>0.25330227471039102</v>
      </c>
      <c r="BU16" s="3">
        <v>9.9906640917575576E-2</v>
      </c>
      <c r="BV16" s="4">
        <v>0.57290126532875618</v>
      </c>
      <c r="BW16" s="2">
        <v>7.8867421718854107</v>
      </c>
      <c r="BX16" s="2">
        <v>5.6959297023957554</v>
      </c>
      <c r="BY16" s="2">
        <v>8.3178794953318977</v>
      </c>
      <c r="BZ16" s="2">
        <v>4.8758522127976009</v>
      </c>
      <c r="CA16" s="3">
        <v>0.63213911871747297</v>
      </c>
      <c r="CB16" s="4">
        <v>7.5102950609960324</v>
      </c>
      <c r="CC16" s="8">
        <v>4.3981672596007826</v>
      </c>
      <c r="CD16" s="8">
        <v>7.3500321112097975</v>
      </c>
    </row>
    <row r="17" spans="1:82" ht="16.5" x14ac:dyDescent="0.3">
      <c r="A17" s="7" t="s">
        <v>98</v>
      </c>
      <c r="B17" s="6" t="s">
        <v>84</v>
      </c>
      <c r="C17" s="6">
        <v>3.9277108433734931</v>
      </c>
      <c r="D17" s="6" t="s">
        <v>84</v>
      </c>
      <c r="E17" s="6" t="s">
        <v>84</v>
      </c>
      <c r="F17" s="6" t="s">
        <v>84</v>
      </c>
      <c r="G17" s="1">
        <v>0.26594047873596421</v>
      </c>
      <c r="H17" s="7">
        <v>3.5364427859177328</v>
      </c>
      <c r="I17" s="2" t="s">
        <v>84</v>
      </c>
      <c r="J17" s="2" t="s">
        <v>84</v>
      </c>
      <c r="K17" s="2">
        <v>3.6714425390115304</v>
      </c>
      <c r="L17" s="2">
        <v>5.6455234843192574</v>
      </c>
      <c r="M17" s="3">
        <v>0.23368345544789371</v>
      </c>
      <c r="N17" s="4">
        <v>4.5370938692167808</v>
      </c>
      <c r="O17" s="2" t="s">
        <v>84</v>
      </c>
      <c r="P17" s="2">
        <v>4.6666666666666661</v>
      </c>
      <c r="Q17" s="3">
        <v>-0.17552345268522651</v>
      </c>
      <c r="R17" s="4">
        <v>4.666666666666667</v>
      </c>
      <c r="S17" s="2" t="s">
        <v>84</v>
      </c>
      <c r="T17" s="2">
        <v>0.32364074142362875</v>
      </c>
      <c r="U17" s="2">
        <v>3.1761639245886886</v>
      </c>
      <c r="V17" s="2">
        <v>3.505912195507126</v>
      </c>
      <c r="W17" s="3">
        <v>0.83448589471223467</v>
      </c>
      <c r="X17" s="4">
        <v>3.8275542799410762</v>
      </c>
      <c r="Y17" s="2" t="s">
        <v>84</v>
      </c>
      <c r="Z17" s="2">
        <v>0.31103019268699744</v>
      </c>
      <c r="AA17" s="2">
        <v>0.66408892442039236</v>
      </c>
      <c r="AB17" s="2">
        <v>3.8326975631974491</v>
      </c>
      <c r="AC17" s="3">
        <v>0.72062182488060855</v>
      </c>
      <c r="AD17" s="4">
        <v>2.2646807758177352</v>
      </c>
      <c r="AE17" s="2">
        <v>2.9330510830286309</v>
      </c>
      <c r="AF17" s="2">
        <v>3.402399127589967</v>
      </c>
      <c r="AG17" s="2">
        <v>0</v>
      </c>
      <c r="AH17" s="2">
        <v>0</v>
      </c>
      <c r="AI17" s="3">
        <v>-0.52592505430096792</v>
      </c>
      <c r="AJ17" s="4">
        <v>1.5588493761122622</v>
      </c>
      <c r="AK17" s="2" t="s">
        <v>84</v>
      </c>
      <c r="AL17" s="2">
        <v>0.26633558964590631</v>
      </c>
      <c r="AM17" s="2" t="s">
        <v>84</v>
      </c>
      <c r="AN17" s="2">
        <v>10</v>
      </c>
      <c r="AO17" s="2" t="s">
        <v>84</v>
      </c>
      <c r="AP17" s="2">
        <v>0.25533496817280604</v>
      </c>
      <c r="AQ17" s="2">
        <v>10</v>
      </c>
      <c r="AR17" s="2" t="s">
        <v>84</v>
      </c>
      <c r="AS17" s="2" t="s">
        <v>84</v>
      </c>
      <c r="AT17" s="2" t="s">
        <v>84</v>
      </c>
      <c r="AU17" s="2">
        <v>6.7545638945233266</v>
      </c>
      <c r="AV17" s="2">
        <v>10</v>
      </c>
      <c r="AW17" s="3">
        <v>2.5021275879501292</v>
      </c>
      <c r="AX17" s="4">
        <v>7.4495884807893251</v>
      </c>
      <c r="AY17" s="2">
        <v>0.59026277650818737</v>
      </c>
      <c r="AZ17" s="2">
        <v>5.8207110068048067</v>
      </c>
      <c r="BA17" s="2" t="s">
        <v>84</v>
      </c>
      <c r="BB17" s="2">
        <v>0.64649828735559356</v>
      </c>
      <c r="BC17" s="3">
        <v>-0.95821795517158836</v>
      </c>
      <c r="BD17" s="4">
        <v>0.99594163622483078</v>
      </c>
      <c r="BE17" s="2">
        <v>0.69247787610619427</v>
      </c>
      <c r="BF17" s="2">
        <v>0.70397111913357335</v>
      </c>
      <c r="BG17" s="2">
        <v>2.7173913043478262</v>
      </c>
      <c r="BH17" s="2">
        <v>5</v>
      </c>
      <c r="BI17" s="2">
        <v>3.6666666666666665</v>
      </c>
      <c r="BJ17" s="3">
        <v>1.085913667495821</v>
      </c>
      <c r="BK17" s="4">
        <v>8.8565334521484438</v>
      </c>
      <c r="BL17" s="2">
        <v>0</v>
      </c>
      <c r="BM17" s="2">
        <v>3.333333333333333</v>
      </c>
      <c r="BN17" s="2">
        <v>10</v>
      </c>
      <c r="BO17" s="2">
        <v>10</v>
      </c>
      <c r="BP17" s="2">
        <v>0</v>
      </c>
      <c r="BQ17" s="3">
        <v>-1.1927675150045236</v>
      </c>
      <c r="BR17" s="4">
        <v>3.0000000000000004</v>
      </c>
      <c r="BS17" s="2">
        <v>0.54384780938098909</v>
      </c>
      <c r="BT17" s="2">
        <v>0.17666527521996755</v>
      </c>
      <c r="BU17" s="3">
        <v>0.25416431762599956</v>
      </c>
      <c r="BV17" s="4">
        <v>0.36006565689036485</v>
      </c>
      <c r="BW17" s="2">
        <v>9.6923263279026113</v>
      </c>
      <c r="BX17" s="2">
        <v>7.6502528392605482</v>
      </c>
      <c r="BY17" s="2">
        <v>9.5105524090126945</v>
      </c>
      <c r="BZ17" s="2">
        <v>4.7365952161904481</v>
      </c>
      <c r="CA17" s="3">
        <v>1.2492347546160256</v>
      </c>
      <c r="CB17" s="4">
        <v>9.0469932898273253</v>
      </c>
      <c r="CC17" s="8">
        <v>6.0417125324555885</v>
      </c>
      <c r="CD17" s="8">
        <v>7.606670697533394</v>
      </c>
    </row>
    <row r="18" spans="1:82" ht="16.5" x14ac:dyDescent="0.3">
      <c r="A18" s="7" t="s">
        <v>99</v>
      </c>
      <c r="B18" s="6">
        <v>2.4590163934426226</v>
      </c>
      <c r="C18" s="6" t="s">
        <v>84</v>
      </c>
      <c r="D18" s="6">
        <v>7.1680376028202115</v>
      </c>
      <c r="E18" s="6">
        <v>3.904109589041096</v>
      </c>
      <c r="F18" s="6" t="s">
        <v>84</v>
      </c>
      <c r="G18" s="1">
        <v>-0.32587220716455079</v>
      </c>
      <c r="H18" s="7">
        <v>2.1924010766622701</v>
      </c>
      <c r="I18" s="2" t="s">
        <v>84</v>
      </c>
      <c r="J18" s="2" t="s">
        <v>84</v>
      </c>
      <c r="K18" s="2" t="s">
        <v>84</v>
      </c>
      <c r="L18" s="2" t="s">
        <v>84</v>
      </c>
      <c r="M18" s="3" t="s">
        <v>84</v>
      </c>
      <c r="N18" s="4" t="s">
        <v>84</v>
      </c>
      <c r="O18" s="2" t="s">
        <v>84</v>
      </c>
      <c r="P18" s="2" t="s">
        <v>84</v>
      </c>
      <c r="Q18" s="3" t="s">
        <v>84</v>
      </c>
      <c r="R18" s="4" t="s">
        <v>84</v>
      </c>
      <c r="S18" s="2">
        <v>0</v>
      </c>
      <c r="T18" s="2">
        <v>0.27873884231190549</v>
      </c>
      <c r="U18" s="2" t="s">
        <v>84</v>
      </c>
      <c r="V18" s="2">
        <v>3.0646689565320386E-2</v>
      </c>
      <c r="W18" s="3">
        <v>-0.74564049232644003</v>
      </c>
      <c r="X18" s="4">
        <v>0.16722702319177984</v>
      </c>
      <c r="Y18" s="2">
        <v>0</v>
      </c>
      <c r="Z18" s="2">
        <v>0</v>
      </c>
      <c r="AA18" s="2" t="s">
        <v>84</v>
      </c>
      <c r="AB18" s="2">
        <v>3.9284900933728086E-2</v>
      </c>
      <c r="AC18" s="3">
        <v>-0.59050734098352298</v>
      </c>
      <c r="AD18" s="4">
        <v>1.850481535391589E-2</v>
      </c>
      <c r="AE18" s="2">
        <v>2.5732455144219859</v>
      </c>
      <c r="AF18" s="2">
        <v>1.3899613899613898</v>
      </c>
      <c r="AG18" s="2" t="s">
        <v>84</v>
      </c>
      <c r="AH18" s="2" t="s">
        <v>84</v>
      </c>
      <c r="AI18" s="3">
        <v>-0.29454624489799741</v>
      </c>
      <c r="AJ18" s="4">
        <v>2.0869342313716079</v>
      </c>
      <c r="AK18" s="2">
        <v>4.1120841390766744E-2</v>
      </c>
      <c r="AL18" s="2">
        <v>0.67339025136909425</v>
      </c>
      <c r="AM18" s="2">
        <v>0</v>
      </c>
      <c r="AN18" s="2" t="s">
        <v>84</v>
      </c>
      <c r="AO18" s="2">
        <v>4.112084139076673E-2</v>
      </c>
      <c r="AP18" s="2">
        <v>0.64557680267139728</v>
      </c>
      <c r="AQ18" s="2" t="s">
        <v>84</v>
      </c>
      <c r="AR18" s="2">
        <v>0.45300113250283125</v>
      </c>
      <c r="AS18" s="2">
        <v>1.8830296523155328</v>
      </c>
      <c r="AT18" s="2">
        <v>0.11728035845944415</v>
      </c>
      <c r="AU18" s="2" t="s">
        <v>84</v>
      </c>
      <c r="AV18" s="2" t="s">
        <v>84</v>
      </c>
      <c r="AW18" s="3">
        <v>-0.80422349368219748</v>
      </c>
      <c r="AX18" s="4">
        <v>0.12440228892550441</v>
      </c>
      <c r="AY18" s="2" t="s">
        <v>84</v>
      </c>
      <c r="AZ18" s="2" t="s">
        <v>84</v>
      </c>
      <c r="BA18" s="2">
        <v>0</v>
      </c>
      <c r="BB18" s="2" t="s">
        <v>84</v>
      </c>
      <c r="BC18" s="3">
        <v>-0.12495805544278321</v>
      </c>
      <c r="BD18" s="4">
        <v>2.3916793374352179</v>
      </c>
      <c r="BE18" s="2">
        <v>8.756637168141598</v>
      </c>
      <c r="BF18" s="2">
        <v>8.8628158844765323</v>
      </c>
      <c r="BG18" s="2">
        <v>3.4782608695652173</v>
      </c>
      <c r="BH18" s="2">
        <v>0</v>
      </c>
      <c r="BI18" s="2">
        <v>0</v>
      </c>
      <c r="BJ18" s="3">
        <v>-2.4574878095634776</v>
      </c>
      <c r="BK18" s="4">
        <v>0.85296864249958693</v>
      </c>
      <c r="BL18" s="2">
        <v>5</v>
      </c>
      <c r="BM18" s="2">
        <v>0</v>
      </c>
      <c r="BN18" s="2">
        <v>6.6666666666666661</v>
      </c>
      <c r="BO18" s="2">
        <v>6.6666666666666661</v>
      </c>
      <c r="BP18" s="2">
        <v>10</v>
      </c>
      <c r="BQ18" s="3">
        <v>-1.8011820687676383</v>
      </c>
      <c r="BR18" s="4">
        <v>1.5</v>
      </c>
      <c r="BS18" s="2">
        <v>0.29689184808216246</v>
      </c>
      <c r="BT18" s="2">
        <v>0.16250723136906353</v>
      </c>
      <c r="BU18" s="3">
        <v>0.34879048869824714</v>
      </c>
      <c r="BV18" s="4">
        <v>0.22950606903643234</v>
      </c>
      <c r="BW18" s="2">
        <v>1.3469808006783357</v>
      </c>
      <c r="BX18" s="2">
        <v>1.2219182624554423</v>
      </c>
      <c r="BY18" s="2">
        <v>0.67789084705466496</v>
      </c>
      <c r="BZ18" s="2">
        <v>7.3601176699104931</v>
      </c>
      <c r="CA18" s="3">
        <v>-1.4408829873125975</v>
      </c>
      <c r="CB18" s="4">
        <v>2.3480329846714141</v>
      </c>
      <c r="CC18" s="8">
        <v>3.5543751431328214</v>
      </c>
      <c r="CD18" s="8">
        <v>1.5218327244223024</v>
      </c>
    </row>
    <row r="19" spans="1:82" ht="16.5" x14ac:dyDescent="0.3">
      <c r="A19" s="7" t="s">
        <v>100</v>
      </c>
      <c r="B19" s="6">
        <v>0</v>
      </c>
      <c r="C19" s="6">
        <v>3.4216867469879526</v>
      </c>
      <c r="D19" s="6">
        <v>2.7967097532314922</v>
      </c>
      <c r="E19" s="6">
        <v>2.1917808219178081</v>
      </c>
      <c r="F19" s="6" t="s">
        <v>84</v>
      </c>
      <c r="G19" s="1">
        <v>-0.88176695695725205</v>
      </c>
      <c r="H19" s="7">
        <v>0.92993113054976551</v>
      </c>
      <c r="I19" s="2" t="s">
        <v>84</v>
      </c>
      <c r="J19" s="2" t="s">
        <v>84</v>
      </c>
      <c r="K19" s="2">
        <v>3.5491011677282631</v>
      </c>
      <c r="L19" s="2">
        <v>6.3238775945671977</v>
      </c>
      <c r="M19" s="3">
        <v>0.36973258094094263</v>
      </c>
      <c r="N19" s="4">
        <v>4.8214180983746395</v>
      </c>
      <c r="O19" s="2" t="s">
        <v>84</v>
      </c>
      <c r="P19" s="2">
        <v>2.5</v>
      </c>
      <c r="Q19" s="3">
        <v>0.7382869688865682</v>
      </c>
      <c r="R19" s="4">
        <v>2.5</v>
      </c>
      <c r="S19" s="2">
        <v>0.72468328292343331</v>
      </c>
      <c r="T19" s="2">
        <v>0.16594180106506434</v>
      </c>
      <c r="U19" s="2">
        <v>8.2668650297544624E-2</v>
      </c>
      <c r="V19" s="2">
        <v>1.8230091989419241</v>
      </c>
      <c r="W19" s="3">
        <v>-0.32376534062690393</v>
      </c>
      <c r="X19" s="4">
        <v>1.144491328995225</v>
      </c>
      <c r="Y19" s="2">
        <v>0</v>
      </c>
      <c r="Z19" s="2">
        <v>0</v>
      </c>
      <c r="AA19" s="2">
        <v>0</v>
      </c>
      <c r="AB19" s="2">
        <v>4.6253700751537234</v>
      </c>
      <c r="AC19" s="3">
        <v>0.35251576025659842</v>
      </c>
      <c r="AD19" s="4">
        <v>1.6340556514697082</v>
      </c>
      <c r="AE19" s="2">
        <v>2.3502455375455615</v>
      </c>
      <c r="AF19" s="2">
        <v>2.2952779438135087</v>
      </c>
      <c r="AG19" s="2">
        <v>0.19867549668874174</v>
      </c>
      <c r="AH19" s="2">
        <v>0.5376554937729654</v>
      </c>
      <c r="AI19" s="3">
        <v>-0.66460946351787797</v>
      </c>
      <c r="AJ19" s="4">
        <v>1.2423245553777513</v>
      </c>
      <c r="AK19" s="2">
        <v>1.0411023271165805</v>
      </c>
      <c r="AL19" s="2">
        <v>3.8427497533929729</v>
      </c>
      <c r="AM19" s="2">
        <v>2.497344589650587</v>
      </c>
      <c r="AN19" s="2">
        <v>1.6157193279441113</v>
      </c>
      <c r="AO19" s="2">
        <v>1.0411023271165805</v>
      </c>
      <c r="AP19" s="2">
        <v>4.0980577585307314</v>
      </c>
      <c r="AQ19" s="2">
        <v>1.7071662569892974</v>
      </c>
      <c r="AR19" s="2">
        <v>2.7180067950169873</v>
      </c>
      <c r="AS19" s="2">
        <v>1.3800515633274679</v>
      </c>
      <c r="AT19" s="2">
        <v>1.2814960562978703</v>
      </c>
      <c r="AU19" s="2">
        <v>2.9006085192697766</v>
      </c>
      <c r="AV19" s="2">
        <v>1.3564522711530826</v>
      </c>
      <c r="AW19" s="3">
        <v>0.24022973433209815</v>
      </c>
      <c r="AX19" s="4">
        <v>2.4383774763761816</v>
      </c>
      <c r="AY19" s="2">
        <v>6.7243268493813332E-2</v>
      </c>
      <c r="AZ19" s="2">
        <v>8.4672871864163017</v>
      </c>
      <c r="BA19" s="2">
        <v>6.9361903258815694E-2</v>
      </c>
      <c r="BB19" s="2">
        <v>3.6933203545976158E-2</v>
      </c>
      <c r="BC19" s="3">
        <v>-1.2556720229954945</v>
      </c>
      <c r="BD19" s="4">
        <v>0.49769630247561419</v>
      </c>
      <c r="BE19" s="2">
        <v>0.57743362831858447</v>
      </c>
      <c r="BF19" s="2">
        <v>0.73781588447653279</v>
      </c>
      <c r="BG19" s="2">
        <v>1.8478260869565215</v>
      </c>
      <c r="BH19" s="2">
        <v>5</v>
      </c>
      <c r="BI19" s="2">
        <v>3</v>
      </c>
      <c r="BJ19" s="3">
        <v>1.1885447120116983</v>
      </c>
      <c r="BK19" s="4">
        <v>9.0883486222844763</v>
      </c>
      <c r="BL19" s="2">
        <v>5</v>
      </c>
      <c r="BM19" s="2">
        <v>0</v>
      </c>
      <c r="BN19" s="2">
        <v>3.333333333333333</v>
      </c>
      <c r="BO19" s="2">
        <v>3.333333333333333</v>
      </c>
      <c r="BP19" s="2">
        <v>0</v>
      </c>
      <c r="BQ19" s="3">
        <v>0.22686644377607693</v>
      </c>
      <c r="BR19" s="4">
        <v>6.5</v>
      </c>
      <c r="BS19" s="2">
        <v>0.78552547419553653</v>
      </c>
      <c r="BT19" s="2">
        <v>0.22437345407901516</v>
      </c>
      <c r="BU19" s="3">
        <v>0.14929259949030713</v>
      </c>
      <c r="BV19" s="4">
        <v>0.50476144392454536</v>
      </c>
      <c r="BW19" s="2">
        <v>10</v>
      </c>
      <c r="BX19" s="2">
        <v>7.6751222747243641</v>
      </c>
      <c r="BY19" s="2">
        <v>10</v>
      </c>
      <c r="BZ19" s="2">
        <v>5.6858073128534228</v>
      </c>
      <c r="CA19" s="3">
        <v>1.4763131093285482</v>
      </c>
      <c r="CB19" s="4">
        <v>9.6124662654780924</v>
      </c>
      <c r="CC19" s="8">
        <v>5.0833117124431633</v>
      </c>
      <c r="CD19" s="8">
        <v>6.0023320852396083</v>
      </c>
    </row>
    <row r="20" spans="1:82" ht="16.5" x14ac:dyDescent="0.3">
      <c r="A20" s="7" t="s">
        <v>101</v>
      </c>
      <c r="B20" s="6">
        <v>4.3032786885245891</v>
      </c>
      <c r="C20" s="6" t="s">
        <v>84</v>
      </c>
      <c r="D20" s="6">
        <v>7.6380728554641593</v>
      </c>
      <c r="E20" s="6">
        <v>4.1780821917808222</v>
      </c>
      <c r="F20" s="6" t="s">
        <v>84</v>
      </c>
      <c r="G20" s="1">
        <v>2.0379043147868876E-2</v>
      </c>
      <c r="H20" s="7">
        <v>2.9787582017948946</v>
      </c>
      <c r="I20" s="2" t="s">
        <v>84</v>
      </c>
      <c r="J20" s="2">
        <v>4.2228275639090809</v>
      </c>
      <c r="K20" s="2" t="s">
        <v>84</v>
      </c>
      <c r="L20" s="2" t="s">
        <v>84</v>
      </c>
      <c r="M20" s="3">
        <v>2.0484949262967039E-2</v>
      </c>
      <c r="N20" s="4">
        <v>4.0915378929548583</v>
      </c>
      <c r="O20" s="2" t="s">
        <v>84</v>
      </c>
      <c r="P20" s="2" t="s">
        <v>84</v>
      </c>
      <c r="Q20" s="3" t="s">
        <v>84</v>
      </c>
      <c r="R20" s="4" t="s">
        <v>84</v>
      </c>
      <c r="S20" s="2">
        <v>6.6234282140736053E-2</v>
      </c>
      <c r="T20" s="2">
        <v>1.603561783494756</v>
      </c>
      <c r="U20" s="2" t="s">
        <v>84</v>
      </c>
      <c r="V20" s="2">
        <v>0.22656836037743297</v>
      </c>
      <c r="W20" s="3">
        <v>-0.37116272190953692</v>
      </c>
      <c r="X20" s="4">
        <v>1.0346963606746848</v>
      </c>
      <c r="Y20" s="2">
        <v>0</v>
      </c>
      <c r="Z20" s="2">
        <v>6.0863298437262934</v>
      </c>
      <c r="AA20" s="2" t="s">
        <v>84</v>
      </c>
      <c r="AB20" s="2">
        <v>0</v>
      </c>
      <c r="AC20" s="3">
        <v>1.0721547442489596</v>
      </c>
      <c r="AD20" s="4">
        <v>2.866913426386871</v>
      </c>
      <c r="AE20" s="2">
        <v>5.0513538748832874</v>
      </c>
      <c r="AF20" s="2">
        <v>1.6883116883116882</v>
      </c>
      <c r="AG20" s="2" t="s">
        <v>84</v>
      </c>
      <c r="AH20" s="2" t="s">
        <v>84</v>
      </c>
      <c r="AI20" s="3">
        <v>0.51303187892601998</v>
      </c>
      <c r="AJ20" s="4">
        <v>3.930101190915765</v>
      </c>
      <c r="AK20" s="2">
        <v>0.1375865941332734</v>
      </c>
      <c r="AL20" s="2">
        <v>0.54705942378992489</v>
      </c>
      <c r="AM20" s="2">
        <v>0</v>
      </c>
      <c r="AN20" s="2" t="s">
        <v>84</v>
      </c>
      <c r="AO20" s="2">
        <v>0.1375865941332734</v>
      </c>
      <c r="AP20" s="2">
        <v>0.52446389439632679</v>
      </c>
      <c r="AQ20" s="2" t="s">
        <v>84</v>
      </c>
      <c r="AR20" s="2">
        <v>0.60022650056625138</v>
      </c>
      <c r="AS20" s="2">
        <v>0.9543431207401798</v>
      </c>
      <c r="AT20" s="2">
        <v>0.12417487075693878</v>
      </c>
      <c r="AU20" s="2" t="s">
        <v>84</v>
      </c>
      <c r="AV20" s="2" t="s">
        <v>84</v>
      </c>
      <c r="AW20" s="3">
        <v>-0.78827291346622785</v>
      </c>
      <c r="AX20" s="4">
        <v>0.15974063233353514</v>
      </c>
      <c r="AY20" s="2" t="s">
        <v>84</v>
      </c>
      <c r="AZ20" s="2" t="s">
        <v>84</v>
      </c>
      <c r="BA20" s="2">
        <v>0.10683769995405967</v>
      </c>
      <c r="BB20" s="2" t="s">
        <v>84</v>
      </c>
      <c r="BC20" s="3">
        <v>-6.6695919778715002E-2</v>
      </c>
      <c r="BD20" s="4">
        <v>2.4892703283443454</v>
      </c>
      <c r="BE20" s="2">
        <v>7.1349557522123899</v>
      </c>
      <c r="BF20" s="2">
        <v>7.5112815884476518</v>
      </c>
      <c r="BG20" s="2">
        <v>5.6521739130434776</v>
      </c>
      <c r="BH20" s="2">
        <v>0</v>
      </c>
      <c r="BI20" s="2">
        <v>0</v>
      </c>
      <c r="BJ20" s="3">
        <v>-2.3246256451174401</v>
      </c>
      <c r="BK20" s="4">
        <v>1.1530675589725199</v>
      </c>
      <c r="BL20" s="2">
        <v>5</v>
      </c>
      <c r="BM20" s="2">
        <v>3.333333333333333</v>
      </c>
      <c r="BN20" s="2">
        <v>0</v>
      </c>
      <c r="BO20" s="2">
        <v>0</v>
      </c>
      <c r="BP20" s="2">
        <v>10</v>
      </c>
      <c r="BQ20" s="3">
        <v>-0.58435296124140912</v>
      </c>
      <c r="BR20" s="4">
        <v>4.5</v>
      </c>
      <c r="BS20" s="2">
        <v>0.50497576929446686</v>
      </c>
      <c r="BT20" s="2">
        <v>0.69169326263130559</v>
      </c>
      <c r="BU20" s="3">
        <v>8.1608218604083099E-2</v>
      </c>
      <c r="BV20" s="4">
        <v>0.59814834495329983</v>
      </c>
      <c r="BW20" s="2">
        <v>0.61389376779116955</v>
      </c>
      <c r="BX20" s="2">
        <v>0.89156926137776682</v>
      </c>
      <c r="BY20" s="2">
        <v>0.18177077285357512</v>
      </c>
      <c r="BZ20" s="2">
        <v>5.7706308658421213</v>
      </c>
      <c r="CA20" s="3">
        <v>-1.8446083457879463</v>
      </c>
      <c r="CB20" s="4">
        <v>1.3426717291182502</v>
      </c>
      <c r="CC20" s="8">
        <v>5.4314539359679515</v>
      </c>
      <c r="CD20" s="8">
        <v>1.9437854840670501</v>
      </c>
    </row>
    <row r="21" spans="1:82" ht="16.5" x14ac:dyDescent="0.3">
      <c r="A21" s="7" t="s">
        <v>102</v>
      </c>
      <c r="B21" s="6">
        <v>3.4836065573770481</v>
      </c>
      <c r="C21" s="6">
        <v>10</v>
      </c>
      <c r="D21" s="6">
        <v>6.1104582843713278</v>
      </c>
      <c r="E21" s="6">
        <v>3.2876712328767121</v>
      </c>
      <c r="F21" s="6">
        <v>1.6918429003021149</v>
      </c>
      <c r="G21" s="1">
        <v>0.28805915130033127</v>
      </c>
      <c r="H21" s="7">
        <v>3.586675603138672</v>
      </c>
      <c r="I21" s="2">
        <v>1.5434410295125693</v>
      </c>
      <c r="J21" s="2">
        <v>1.2164864195966536</v>
      </c>
      <c r="K21" s="2">
        <v>3.6072723285035098</v>
      </c>
      <c r="L21" s="2">
        <v>5.0662832065925425</v>
      </c>
      <c r="M21" s="3">
        <v>-0.64724492033763203</v>
      </c>
      <c r="N21" s="4">
        <v>2.696072984438648</v>
      </c>
      <c r="O21" s="2" t="s">
        <v>84</v>
      </c>
      <c r="P21" s="2">
        <v>3.333333333333333</v>
      </c>
      <c r="Q21" s="3">
        <v>0.38682142212818565</v>
      </c>
      <c r="R21" s="4">
        <v>3.3333333333333339</v>
      </c>
      <c r="S21" s="2">
        <v>1.3143021211489525</v>
      </c>
      <c r="T21" s="2">
        <v>0</v>
      </c>
      <c r="U21" s="2">
        <v>0</v>
      </c>
      <c r="V21" s="2">
        <v>0.33143827233605749</v>
      </c>
      <c r="W21" s="3">
        <v>-0.52738813116949979</v>
      </c>
      <c r="X21" s="4">
        <v>0.67280371183237442</v>
      </c>
      <c r="Y21" s="2">
        <v>2.5887338389700125</v>
      </c>
      <c r="Z21" s="2">
        <v>0</v>
      </c>
      <c r="AA21" s="2">
        <v>6.2419285406801549E-2</v>
      </c>
      <c r="AB21" s="2">
        <v>6.8179230243680264E-2</v>
      </c>
      <c r="AC21" s="3">
        <v>-4.0539444508843198E-2</v>
      </c>
      <c r="AD21" s="4">
        <v>0.9606886216870697</v>
      </c>
      <c r="AE21" s="2">
        <v>1.2667289137877376</v>
      </c>
      <c r="AF21" s="2">
        <v>2.0952380952380953</v>
      </c>
      <c r="AG21" s="2">
        <v>0</v>
      </c>
      <c r="AH21" s="2">
        <v>0</v>
      </c>
      <c r="AI21" s="3">
        <v>-0.95836801136490424</v>
      </c>
      <c r="AJ21" s="4">
        <v>0.57186799705560065</v>
      </c>
      <c r="AK21" s="2">
        <v>0.34110954129928067</v>
      </c>
      <c r="AL21" s="2">
        <v>0.74104561379638767</v>
      </c>
      <c r="AM21" s="2">
        <v>3.6854735285092719</v>
      </c>
      <c r="AN21" s="2">
        <v>0.29860557640543334</v>
      </c>
      <c r="AO21" s="2">
        <v>0.27165547617117142</v>
      </c>
      <c r="AP21" s="2">
        <v>0.71043775435667322</v>
      </c>
      <c r="AQ21" s="2">
        <v>0.27912405386920203</v>
      </c>
      <c r="AR21" s="2">
        <v>0.72480181200453009</v>
      </c>
      <c r="AS21" s="2">
        <v>1.0962997383998732</v>
      </c>
      <c r="AT21" s="2">
        <v>0.6719970188594484</v>
      </c>
      <c r="AU21" s="2">
        <v>0.64908722109533468</v>
      </c>
      <c r="AV21" s="2">
        <v>0.42107657726762915</v>
      </c>
      <c r="AW21" s="3">
        <v>-0.53526343500343965</v>
      </c>
      <c r="AX21" s="4">
        <v>0.72028048194058258</v>
      </c>
      <c r="AY21" s="2">
        <v>6.132749456444396E-3</v>
      </c>
      <c r="AZ21" s="2">
        <v>10</v>
      </c>
      <c r="BA21" s="2">
        <v>5.6525538232307642E-3</v>
      </c>
      <c r="BB21" s="2">
        <v>0</v>
      </c>
      <c r="BC21" s="3">
        <v>-1.4866841127062584</v>
      </c>
      <c r="BD21" s="4">
        <v>0.11074346441194523</v>
      </c>
      <c r="BE21" s="2">
        <v>3.0951327433628322</v>
      </c>
      <c r="BF21" s="2">
        <v>2.0983754512635375</v>
      </c>
      <c r="BG21" s="2">
        <v>0.54347826086956519</v>
      </c>
      <c r="BH21" s="2">
        <v>3.75</v>
      </c>
      <c r="BI21" s="2">
        <v>2.3333333333333335</v>
      </c>
      <c r="BJ21" s="3">
        <v>0.6014059136321761</v>
      </c>
      <c r="BK21" s="4">
        <v>7.7621643173127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3">
        <v>1.6465004025566774</v>
      </c>
      <c r="BR21" s="4">
        <v>10</v>
      </c>
      <c r="BS21" s="2">
        <v>0.27817145797428949</v>
      </c>
      <c r="BT21" s="2">
        <v>0.22923812011992584</v>
      </c>
      <c r="BU21" s="3">
        <v>0.33139176795459996</v>
      </c>
      <c r="BV21" s="4">
        <v>0.25351179370790611</v>
      </c>
      <c r="BW21" s="2">
        <v>9.7579795287989821</v>
      </c>
      <c r="BX21" s="2">
        <v>9.7173174168946357</v>
      </c>
      <c r="BY21" s="2">
        <v>7.7271599351427724</v>
      </c>
      <c r="BZ21" s="2">
        <v>6.4370899422899308</v>
      </c>
      <c r="CA21" s="3">
        <v>1.5120334365626515</v>
      </c>
      <c r="CB21" s="4">
        <v>9.7014174108123044</v>
      </c>
      <c r="CC21" s="8">
        <v>4.4811284516746133</v>
      </c>
      <c r="CD21" s="8">
        <v>5.6448325699894868</v>
      </c>
    </row>
    <row r="22" spans="1:82" ht="16.5" x14ac:dyDescent="0.3">
      <c r="A22" s="7" t="s">
        <v>103</v>
      </c>
      <c r="B22" s="6" t="s">
        <v>84</v>
      </c>
      <c r="C22" s="6" t="s">
        <v>84</v>
      </c>
      <c r="D22" s="6">
        <v>1.762632197414806</v>
      </c>
      <c r="E22" s="6">
        <v>0.75342465753424648</v>
      </c>
      <c r="F22" s="6" t="s">
        <v>84</v>
      </c>
      <c r="G22" s="1">
        <v>-1.2801434086727403</v>
      </c>
      <c r="H22" s="7">
        <v>2.5194581558622819E-2</v>
      </c>
      <c r="I22" s="2" t="s">
        <v>84</v>
      </c>
      <c r="J22" s="2" t="s">
        <v>84</v>
      </c>
      <c r="K22" s="2" t="s">
        <v>84</v>
      </c>
      <c r="L22" s="2" t="s">
        <v>84</v>
      </c>
      <c r="M22" s="3" t="s">
        <v>84</v>
      </c>
      <c r="N22" s="4" t="s">
        <v>84</v>
      </c>
      <c r="O22" s="2" t="s">
        <v>84</v>
      </c>
      <c r="P22" s="2" t="s">
        <v>84</v>
      </c>
      <c r="Q22" s="3" t="s">
        <v>84</v>
      </c>
      <c r="R22" s="4" t="s">
        <v>84</v>
      </c>
      <c r="S22" s="2">
        <v>4.5231249680431386E-3</v>
      </c>
      <c r="T22" s="2">
        <v>2.6883656359475494</v>
      </c>
      <c r="U22" s="2" t="s">
        <v>84</v>
      </c>
      <c r="V22" s="2">
        <v>6.3760906470843703E-2</v>
      </c>
      <c r="W22" s="3">
        <v>-0.16816210211391353</v>
      </c>
      <c r="X22" s="4">
        <v>1.5049427332876211</v>
      </c>
      <c r="Y22" s="2">
        <v>2.4022240816216362E-2</v>
      </c>
      <c r="Z22" s="2">
        <v>4.8444849036565012</v>
      </c>
      <c r="AA22" s="2" t="s">
        <v>84</v>
      </c>
      <c r="AB22" s="2">
        <v>4.8394443179230251E-2</v>
      </c>
      <c r="AC22" s="3">
        <v>0.75061520862969289</v>
      </c>
      <c r="AD22" s="4">
        <v>2.3160642850128474</v>
      </c>
      <c r="AE22" s="2">
        <v>0.6162464985994397</v>
      </c>
      <c r="AF22" s="2">
        <v>1.5</v>
      </c>
      <c r="AG22" s="2" t="s">
        <v>84</v>
      </c>
      <c r="AH22" s="2" t="s">
        <v>84</v>
      </c>
      <c r="AI22" s="3">
        <v>-0.83176469565593769</v>
      </c>
      <c r="AJ22" s="4">
        <v>0.86081966823082845</v>
      </c>
      <c r="AK22" s="2">
        <v>0.11694637053191509</v>
      </c>
      <c r="AL22" s="2">
        <v>0.39215619578897243</v>
      </c>
      <c r="AM22" s="2">
        <v>0.72518273157145219</v>
      </c>
      <c r="AN22" s="2" t="s">
        <v>84</v>
      </c>
      <c r="AO22" s="2">
        <v>0.11694637053191508</v>
      </c>
      <c r="AP22" s="2">
        <v>0.49618464990086619</v>
      </c>
      <c r="AQ22" s="2" t="s">
        <v>84</v>
      </c>
      <c r="AR22" s="2">
        <v>0.11325028312570781</v>
      </c>
      <c r="AS22" s="2">
        <v>0.76821008108282163</v>
      </c>
      <c r="AT22" s="2">
        <v>0.10994260414011378</v>
      </c>
      <c r="AU22" s="2" t="s">
        <v>84</v>
      </c>
      <c r="AV22" s="2" t="s">
        <v>84</v>
      </c>
      <c r="AW22" s="3">
        <v>-0.81224068077094447</v>
      </c>
      <c r="AX22" s="4">
        <v>0.10664029489942385</v>
      </c>
      <c r="AY22" s="2" t="s">
        <v>84</v>
      </c>
      <c r="AZ22" s="2" t="s">
        <v>84</v>
      </c>
      <c r="BA22" s="2">
        <v>1.7781910681764073</v>
      </c>
      <c r="BB22" s="2" t="s">
        <v>84</v>
      </c>
      <c r="BC22" s="3">
        <v>0.84474841797696321</v>
      </c>
      <c r="BD22" s="4">
        <v>4.0159695312873485</v>
      </c>
      <c r="BE22" s="2">
        <v>3.4070796460177006</v>
      </c>
      <c r="BF22" s="2">
        <v>4.5938628158844761</v>
      </c>
      <c r="BG22" s="2">
        <v>2.0652173913043477</v>
      </c>
      <c r="BH22" s="2">
        <v>3.75</v>
      </c>
      <c r="BI22" s="2">
        <v>2.3333333333333335</v>
      </c>
      <c r="BJ22" s="3">
        <v>-0.11820052653642743</v>
      </c>
      <c r="BK22" s="4">
        <v>6.1367722135339564</v>
      </c>
      <c r="BL22" s="2">
        <v>5</v>
      </c>
      <c r="BM22" s="2">
        <v>0</v>
      </c>
      <c r="BN22" s="2">
        <v>3.333333333333333</v>
      </c>
      <c r="BO22" s="2">
        <v>3.333333333333333</v>
      </c>
      <c r="BP22" s="2">
        <v>0</v>
      </c>
      <c r="BQ22" s="3">
        <v>0.22686644377607693</v>
      </c>
      <c r="BR22" s="4">
        <v>6.5</v>
      </c>
      <c r="BS22" s="2">
        <v>10</v>
      </c>
      <c r="BT22" s="2">
        <v>10</v>
      </c>
      <c r="BU22" s="3">
        <v>-6.7326077093879269</v>
      </c>
      <c r="BV22" s="4">
        <v>10</v>
      </c>
      <c r="BW22" s="2">
        <v>2.8189691720671068</v>
      </c>
      <c r="BX22" s="2">
        <v>0.9628616430407031</v>
      </c>
      <c r="BY22" s="2">
        <v>5.1510139932409871</v>
      </c>
      <c r="BZ22" s="2">
        <v>2.4313951754192873</v>
      </c>
      <c r="CA22" s="3">
        <v>-1.34378863049439</v>
      </c>
      <c r="CB22" s="4">
        <v>2.5898184024775146</v>
      </c>
      <c r="CC22" s="8">
        <v>3.857583490585867</v>
      </c>
      <c r="CD22" s="8">
        <v>1.5666097390143925</v>
      </c>
    </row>
    <row r="23" spans="1:82" ht="16.5" x14ac:dyDescent="0.3">
      <c r="A23" s="7" t="s">
        <v>104</v>
      </c>
      <c r="B23" s="6" t="s">
        <v>84</v>
      </c>
      <c r="C23" s="6">
        <v>3.5301204819277121</v>
      </c>
      <c r="D23" s="6" t="s">
        <v>84</v>
      </c>
      <c r="E23" s="6" t="s">
        <v>84</v>
      </c>
      <c r="F23" s="6" t="s">
        <v>84</v>
      </c>
      <c r="G23" s="1">
        <v>7.9591711135558033E-2</v>
      </c>
      <c r="H23" s="7">
        <v>3.1132336826147289</v>
      </c>
      <c r="I23" s="2" t="s">
        <v>84</v>
      </c>
      <c r="J23" s="2" t="s">
        <v>84</v>
      </c>
      <c r="K23" s="2">
        <v>2.8467880921239743</v>
      </c>
      <c r="L23" s="2">
        <v>5.4131176112054327</v>
      </c>
      <c r="M23" s="3">
        <v>-2.4965532338566541E-2</v>
      </c>
      <c r="N23" s="4">
        <v>3.9965525477762172</v>
      </c>
      <c r="O23" s="2" t="s">
        <v>84</v>
      </c>
      <c r="P23" s="2">
        <v>4.166666666666667</v>
      </c>
      <c r="Q23" s="3">
        <v>3.5355875369802815E-2</v>
      </c>
      <c r="R23" s="4">
        <v>4.1666666666666661</v>
      </c>
      <c r="S23" s="2" t="s">
        <v>84</v>
      </c>
      <c r="T23" s="2">
        <v>0</v>
      </c>
      <c r="U23" s="2">
        <v>3.9533430014502176</v>
      </c>
      <c r="V23" s="2">
        <v>0.54714951241659759</v>
      </c>
      <c r="W23" s="3">
        <v>0.24333069310885555</v>
      </c>
      <c r="X23" s="4">
        <v>2.4581565436921382</v>
      </c>
      <c r="Y23" s="2" t="s">
        <v>84</v>
      </c>
      <c r="Z23" s="2">
        <v>0</v>
      </c>
      <c r="AA23" s="2">
        <v>0.98848471803702109</v>
      </c>
      <c r="AB23" s="2">
        <v>0.95579025278979723</v>
      </c>
      <c r="AC23" s="3">
        <v>-6.6721790864407632E-2</v>
      </c>
      <c r="AD23" s="4">
        <v>0.91583403489001192</v>
      </c>
      <c r="AE23" s="2">
        <v>8.3193277310924376</v>
      </c>
      <c r="AF23" s="2">
        <v>3.5012755102040809</v>
      </c>
      <c r="AG23" s="2">
        <v>1.5231788079470199</v>
      </c>
      <c r="AH23" s="2">
        <v>5.1646733072327633</v>
      </c>
      <c r="AI23" s="3">
        <v>1.2444331366615546</v>
      </c>
      <c r="AJ23" s="4">
        <v>5.5994067263898124</v>
      </c>
      <c r="AK23" s="2" t="s">
        <v>84</v>
      </c>
      <c r="AL23" s="2">
        <v>6.915201197319637E-2</v>
      </c>
      <c r="AM23" s="2" t="s">
        <v>84</v>
      </c>
      <c r="AN23" s="2">
        <v>1.6359181691826155</v>
      </c>
      <c r="AO23" s="2" t="s">
        <v>84</v>
      </c>
      <c r="AP23" s="2">
        <v>6.6295784201189617E-2</v>
      </c>
      <c r="AQ23" s="2">
        <v>2.121560448462168</v>
      </c>
      <c r="AR23" s="2" t="s">
        <v>84</v>
      </c>
      <c r="AS23" s="2" t="s">
        <v>84</v>
      </c>
      <c r="AT23" s="2" t="s">
        <v>84</v>
      </c>
      <c r="AU23" s="2">
        <v>6.7342799188640976</v>
      </c>
      <c r="AV23" s="2">
        <v>2.5315794615162157</v>
      </c>
      <c r="AW23" s="3">
        <v>1.0621159981028054</v>
      </c>
      <c r="AX23" s="4">
        <v>4.2592578856288679</v>
      </c>
      <c r="AY23" s="2">
        <v>6.4234200831271533</v>
      </c>
      <c r="AZ23" s="2">
        <v>5.2453683590631774</v>
      </c>
      <c r="BA23" s="2" t="s">
        <v>84</v>
      </c>
      <c r="BB23" s="2">
        <v>2.9560065036931094</v>
      </c>
      <c r="BC23" s="3">
        <v>0.62652156087339983</v>
      </c>
      <c r="BD23" s="4">
        <v>3.65043237778311</v>
      </c>
      <c r="BE23" s="2">
        <v>0.89159292035398185</v>
      </c>
      <c r="BF23" s="2">
        <v>1.157490974729241</v>
      </c>
      <c r="BG23" s="2">
        <v>3.1521739130434785</v>
      </c>
      <c r="BH23" s="2">
        <v>0</v>
      </c>
      <c r="BI23" s="2">
        <v>0</v>
      </c>
      <c r="BJ23" s="3">
        <v>0.18486239095798007</v>
      </c>
      <c r="BK23" s="4">
        <v>6.8213076005826654</v>
      </c>
      <c r="BL23" s="2">
        <v>0</v>
      </c>
      <c r="BM23" s="2">
        <v>10</v>
      </c>
      <c r="BN23" s="2">
        <v>3.333333333333333</v>
      </c>
      <c r="BO23" s="2">
        <v>0</v>
      </c>
      <c r="BP23" s="2">
        <v>10</v>
      </c>
      <c r="BQ23" s="3">
        <v>-1.1927675150045236</v>
      </c>
      <c r="BR23" s="4">
        <v>3.0000000000000004</v>
      </c>
      <c r="BS23" s="2">
        <v>4.7079454558558449E-2</v>
      </c>
      <c r="BT23" s="2">
        <v>9.0448469870190604E-2</v>
      </c>
      <c r="BU23" s="3">
        <v>0.4654346915280172</v>
      </c>
      <c r="BV23" s="4">
        <v>6.856730469207406E-2</v>
      </c>
      <c r="BW23" s="2">
        <v>4.9539095148688759</v>
      </c>
      <c r="BX23" s="2">
        <v>3.4054546961783965</v>
      </c>
      <c r="BY23" s="2">
        <v>4.2164241048866957</v>
      </c>
      <c r="BZ23" s="2">
        <v>7.0779749933352658</v>
      </c>
      <c r="CA23" s="3">
        <v>-0.28102420668309974</v>
      </c>
      <c r="CB23" s="4">
        <v>5.2363258686301339</v>
      </c>
      <c r="CC23" s="8">
        <v>5.7026341269650285</v>
      </c>
      <c r="CD23" s="8">
        <v>5.9292376483389422</v>
      </c>
    </row>
    <row r="24" spans="1:82" ht="16.5" x14ac:dyDescent="0.3">
      <c r="A24" s="7" t="s">
        <v>105</v>
      </c>
      <c r="B24" s="6">
        <v>0.61475409836065564</v>
      </c>
      <c r="C24" s="6" t="s">
        <v>84</v>
      </c>
      <c r="D24" s="6">
        <v>5.1703877790834305</v>
      </c>
      <c r="E24" s="6">
        <v>3.2876712328767121</v>
      </c>
      <c r="F24" s="6" t="s">
        <v>84</v>
      </c>
      <c r="G24" s="1">
        <v>-0.81820646047884493</v>
      </c>
      <c r="H24" s="7">
        <v>1.0742807877355947</v>
      </c>
      <c r="I24" s="2" t="s">
        <v>84</v>
      </c>
      <c r="J24" s="2" t="s">
        <v>84</v>
      </c>
      <c r="K24" s="2" t="s">
        <v>84</v>
      </c>
      <c r="L24" s="2" t="s">
        <v>84</v>
      </c>
      <c r="M24" s="3" t="s">
        <v>84</v>
      </c>
      <c r="N24" s="4" t="s">
        <v>84</v>
      </c>
      <c r="O24" s="2" t="s">
        <v>84</v>
      </c>
      <c r="P24" s="2" t="s">
        <v>84</v>
      </c>
      <c r="Q24" s="3" t="s">
        <v>84</v>
      </c>
      <c r="R24" s="4" t="s">
        <v>84</v>
      </c>
      <c r="S24" s="2">
        <v>0</v>
      </c>
      <c r="T24" s="2">
        <v>0.19652715263391937</v>
      </c>
      <c r="U24" s="2" t="s">
        <v>84</v>
      </c>
      <c r="V24" s="2">
        <v>4.4218089936436493E-2</v>
      </c>
      <c r="W24" s="3">
        <v>-0.76183747049381945</v>
      </c>
      <c r="X24" s="4">
        <v>0.12970708735035585</v>
      </c>
      <c r="Y24" s="2">
        <v>0</v>
      </c>
      <c r="Z24" s="2">
        <v>0</v>
      </c>
      <c r="AA24" s="2" t="s">
        <v>84</v>
      </c>
      <c r="AB24" s="2">
        <v>0</v>
      </c>
      <c r="AC24" s="3">
        <v>-0.60130890041007812</v>
      </c>
      <c r="AD24" s="4">
        <v>0</v>
      </c>
      <c r="AE24" s="2">
        <v>1.7166866746698677</v>
      </c>
      <c r="AF24" s="2">
        <v>1.8367346938775508</v>
      </c>
      <c r="AG24" s="2" t="s">
        <v>84</v>
      </c>
      <c r="AH24" s="2" t="s">
        <v>84</v>
      </c>
      <c r="AI24" s="3">
        <v>-0.41373902781602956</v>
      </c>
      <c r="AJ24" s="4">
        <v>1.8148959073883419</v>
      </c>
      <c r="AK24" s="2">
        <v>5.2069800090528418E-2</v>
      </c>
      <c r="AL24" s="2">
        <v>0.20099323106228101</v>
      </c>
      <c r="AM24" s="2">
        <v>0.50385919637447973</v>
      </c>
      <c r="AN24" s="2" t="s">
        <v>84</v>
      </c>
      <c r="AO24" s="2">
        <v>5.2069800090528404E-2</v>
      </c>
      <c r="AP24" s="2">
        <v>0.2762248252113117</v>
      </c>
      <c r="AQ24" s="2" t="s">
        <v>84</v>
      </c>
      <c r="AR24" s="2">
        <v>0.15288788221970553</v>
      </c>
      <c r="AS24" s="2">
        <v>0.52760345656125718</v>
      </c>
      <c r="AT24" s="2">
        <v>3.8602029297441949E-2</v>
      </c>
      <c r="AU24" s="2" t="s">
        <v>84</v>
      </c>
      <c r="AV24" s="2" t="s">
        <v>84</v>
      </c>
      <c r="AW24" s="3">
        <v>-0.8552038627421108</v>
      </c>
      <c r="AX24" s="4">
        <v>1.1455815222707826E-2</v>
      </c>
      <c r="AY24" s="2" t="s">
        <v>84</v>
      </c>
      <c r="AZ24" s="2" t="s">
        <v>84</v>
      </c>
      <c r="BA24" s="2">
        <v>0</v>
      </c>
      <c r="BB24" s="2" t="s">
        <v>84</v>
      </c>
      <c r="BC24" s="3">
        <v>-0.12495805544278321</v>
      </c>
      <c r="BD24" s="4">
        <v>2.3916793374352179</v>
      </c>
      <c r="BE24" s="2">
        <v>1.3982300884955761</v>
      </c>
      <c r="BF24" s="2">
        <v>3.9440433212996355</v>
      </c>
      <c r="BG24" s="2">
        <v>0.97826086956521741</v>
      </c>
      <c r="BH24" s="2">
        <v>0</v>
      </c>
      <c r="BI24" s="2">
        <v>0</v>
      </c>
      <c r="BJ24" s="3">
        <v>-1.1866495944085828E-3</v>
      </c>
      <c r="BK24" s="4">
        <v>6.4010742277982153</v>
      </c>
      <c r="BL24" s="2">
        <v>0</v>
      </c>
      <c r="BM24" s="2">
        <v>6.6666666666666661</v>
      </c>
      <c r="BN24" s="2">
        <v>3.333333333333333</v>
      </c>
      <c r="BO24" s="2">
        <v>3.333333333333333</v>
      </c>
      <c r="BP24" s="2">
        <v>3.333333333333333</v>
      </c>
      <c r="BQ24" s="3">
        <v>-0.3815481099870377</v>
      </c>
      <c r="BR24" s="4">
        <v>5</v>
      </c>
      <c r="BS24" s="2">
        <v>2.0289293881262873</v>
      </c>
      <c r="BT24" s="2">
        <v>2.4743245192109415</v>
      </c>
      <c r="BU24" s="3">
        <v>-1.1166785830026351</v>
      </c>
      <c r="BV24" s="4">
        <v>2.2514735210204169</v>
      </c>
      <c r="BW24" s="2">
        <v>5.1708557931076253</v>
      </c>
      <c r="BX24" s="2">
        <v>3.5948768962944539</v>
      </c>
      <c r="BY24" s="2">
        <v>4.4483691940193921</v>
      </c>
      <c r="BZ24" s="2">
        <v>6.6846666013327836</v>
      </c>
      <c r="CA24" s="3">
        <v>-0.24961313828618653</v>
      </c>
      <c r="CB24" s="4">
        <v>5.3145460509863902</v>
      </c>
      <c r="CC24" s="8">
        <v>3.0525834898655697</v>
      </c>
      <c r="CD24" s="8">
        <v>3.3422607436123224</v>
      </c>
    </row>
    <row r="25" spans="1:82" ht="16.5" x14ac:dyDescent="0.3">
      <c r="A25" s="7" t="s">
        <v>106</v>
      </c>
      <c r="B25" s="6" t="s">
        <v>84</v>
      </c>
      <c r="C25" s="6">
        <v>2.0481927710843371</v>
      </c>
      <c r="D25" s="6" t="s">
        <v>84</v>
      </c>
      <c r="E25" s="6" t="s">
        <v>84</v>
      </c>
      <c r="F25" s="6" t="s">
        <v>84</v>
      </c>
      <c r="G25" s="1">
        <v>-0.61498096810232394</v>
      </c>
      <c r="H25" s="7">
        <v>1.5358179339398892</v>
      </c>
      <c r="I25" s="2" t="s">
        <v>84</v>
      </c>
      <c r="J25" s="2" t="s">
        <v>84</v>
      </c>
      <c r="K25" s="2">
        <v>4.4237378311070863</v>
      </c>
      <c r="L25" s="2">
        <v>5.3309013720843845</v>
      </c>
      <c r="M25" s="3">
        <v>0.3407764214879957</v>
      </c>
      <c r="N25" s="4">
        <v>4.7609036504794791</v>
      </c>
      <c r="O25" s="2" t="s">
        <v>84</v>
      </c>
      <c r="P25" s="2">
        <v>2.1666666666666665</v>
      </c>
      <c r="Q25" s="3">
        <v>0.87887318758992139</v>
      </c>
      <c r="R25" s="4">
        <v>2.166666666666667</v>
      </c>
      <c r="S25" s="2" t="s">
        <v>84</v>
      </c>
      <c r="T25" s="2">
        <v>0</v>
      </c>
      <c r="U25" s="2">
        <v>0.68253988098214724</v>
      </c>
      <c r="V25" s="2">
        <v>0.1795866398199692</v>
      </c>
      <c r="W25" s="3">
        <v>-0.6152107721105593</v>
      </c>
      <c r="X25" s="4">
        <v>0.46936453821113244</v>
      </c>
      <c r="Y25" s="2" t="s">
        <v>84</v>
      </c>
      <c r="Z25" s="2">
        <v>0</v>
      </c>
      <c r="AA25" s="2">
        <v>4.6122624684828729E-2</v>
      </c>
      <c r="AB25" s="2">
        <v>3.046003188339786E-2</v>
      </c>
      <c r="AC25" s="3">
        <v>-0.58025215605527791</v>
      </c>
      <c r="AD25" s="4">
        <v>3.6073602972756788E-2</v>
      </c>
      <c r="AE25" s="2">
        <v>4.9915966386554631</v>
      </c>
      <c r="AF25" s="2">
        <v>4.4571428571428573</v>
      </c>
      <c r="AG25" s="2">
        <v>0.66225165562913912</v>
      </c>
      <c r="AH25" s="2">
        <v>0.54935000798469125</v>
      </c>
      <c r="AI25" s="3">
        <v>0.10305735591527736</v>
      </c>
      <c r="AJ25" s="4">
        <v>2.9944003927191272</v>
      </c>
      <c r="AK25" s="2" t="s">
        <v>84</v>
      </c>
      <c r="AL25" s="2">
        <v>1.088472397020307E-2</v>
      </c>
      <c r="AM25" s="2" t="s">
        <v>84</v>
      </c>
      <c r="AN25" s="2">
        <v>0.28731656702406244</v>
      </c>
      <c r="AO25" s="2" t="s">
        <v>84</v>
      </c>
      <c r="AP25" s="2">
        <v>1.0435145570280704E-2</v>
      </c>
      <c r="AQ25" s="2">
        <v>0.42567685157212787</v>
      </c>
      <c r="AR25" s="2" t="s">
        <v>84</v>
      </c>
      <c r="AS25" s="2" t="s">
        <v>84</v>
      </c>
      <c r="AT25" s="2" t="s">
        <v>84</v>
      </c>
      <c r="AU25" s="2">
        <v>1.075050709939148</v>
      </c>
      <c r="AV25" s="2">
        <v>0.44878614931107264</v>
      </c>
      <c r="AW25" s="3">
        <v>-0.59826159866602324</v>
      </c>
      <c r="AX25" s="4">
        <v>0.58070871016548486</v>
      </c>
      <c r="AY25" s="2">
        <v>0.58674649664294187</v>
      </c>
      <c r="AZ25" s="2">
        <v>2.828929238548334</v>
      </c>
      <c r="BA25" s="2" t="s">
        <v>84</v>
      </c>
      <c r="BB25" s="2">
        <v>0.96775901954171628</v>
      </c>
      <c r="BC25" s="3">
        <v>-0.35661987468757272</v>
      </c>
      <c r="BD25" s="4">
        <v>2.0036381810611106</v>
      </c>
      <c r="BE25" s="2">
        <v>1.4203539823008848</v>
      </c>
      <c r="BF25" s="2">
        <v>3.9914259927797828</v>
      </c>
      <c r="BG25" s="2">
        <v>1.5217391304347827</v>
      </c>
      <c r="BH25" s="2">
        <v>3.75</v>
      </c>
      <c r="BI25" s="2">
        <v>2.3333333333333335</v>
      </c>
      <c r="BJ25" s="3">
        <v>0.40251515049448516</v>
      </c>
      <c r="BK25" s="4">
        <v>7.3129250416847764</v>
      </c>
      <c r="BL25" s="2">
        <v>0</v>
      </c>
      <c r="BM25" s="2">
        <v>0</v>
      </c>
      <c r="BN25" s="2">
        <v>3.333333333333333</v>
      </c>
      <c r="BO25" s="2">
        <v>0</v>
      </c>
      <c r="BP25" s="2">
        <v>3.333333333333333</v>
      </c>
      <c r="BQ25" s="3">
        <v>0.83528099753919138</v>
      </c>
      <c r="BR25" s="4">
        <v>7.9999999999999991</v>
      </c>
      <c r="BS25" s="2">
        <v>2.0289293881262873</v>
      </c>
      <c r="BT25" s="2">
        <v>2.474324519210942</v>
      </c>
      <c r="BU25" s="3">
        <v>-1.1166785830026351</v>
      </c>
      <c r="BV25" s="4">
        <v>2.2514735210204169</v>
      </c>
      <c r="BW25" s="2">
        <v>3.0766155896069285</v>
      </c>
      <c r="BX25" s="2">
        <v>1.8013761087623312</v>
      </c>
      <c r="BY25" s="2">
        <v>2.8369104041941466</v>
      </c>
      <c r="BZ25" s="2">
        <v>5.7949723105692685</v>
      </c>
      <c r="CA25" s="3">
        <v>-1.0687059932312315</v>
      </c>
      <c r="CB25" s="4">
        <v>3.2748321618910219</v>
      </c>
      <c r="CC25" s="8">
        <v>4.9959617367855431</v>
      </c>
      <c r="CD25" s="8">
        <v>3.8470765600611223</v>
      </c>
    </row>
    <row r="26" spans="1:82" ht="16.5" x14ac:dyDescent="0.3">
      <c r="A26" s="7" t="s">
        <v>107</v>
      </c>
      <c r="B26" s="6">
        <v>3.6885245901639339</v>
      </c>
      <c r="C26" s="6" t="s">
        <v>84</v>
      </c>
      <c r="D26" s="6">
        <v>5.052878965922444</v>
      </c>
      <c r="E26" s="6">
        <v>2.6712328767123288</v>
      </c>
      <c r="F26" s="6" t="s">
        <v>84</v>
      </c>
      <c r="G26" s="1">
        <v>-0.3953187208163178</v>
      </c>
      <c r="H26" s="7">
        <v>2.0346839253843667</v>
      </c>
      <c r="I26" s="2" t="s">
        <v>84</v>
      </c>
      <c r="J26" s="2" t="s">
        <v>84</v>
      </c>
      <c r="K26" s="2" t="s">
        <v>84</v>
      </c>
      <c r="L26" s="2" t="s">
        <v>84</v>
      </c>
      <c r="M26" s="3" t="s">
        <v>84</v>
      </c>
      <c r="N26" s="4" t="s">
        <v>84</v>
      </c>
      <c r="O26" s="2" t="s">
        <v>84</v>
      </c>
      <c r="P26" s="2" t="s">
        <v>84</v>
      </c>
      <c r="Q26" s="3" t="s">
        <v>84</v>
      </c>
      <c r="R26" s="4" t="s">
        <v>84</v>
      </c>
      <c r="S26" s="2">
        <v>0</v>
      </c>
      <c r="T26" s="2">
        <v>0.20270929816379432</v>
      </c>
      <c r="U26" s="2" t="s">
        <v>84</v>
      </c>
      <c r="V26" s="2">
        <v>7.1558292865884957E-2</v>
      </c>
      <c r="W26" s="3">
        <v>-0.75392723655398952</v>
      </c>
      <c r="X26" s="4">
        <v>0.14803096646200453</v>
      </c>
      <c r="Y26" s="2">
        <v>0</v>
      </c>
      <c r="Z26" s="2">
        <v>4.3946290395994536</v>
      </c>
      <c r="AA26" s="2" t="s">
        <v>84</v>
      </c>
      <c r="AB26" s="2">
        <v>0.13052265998633569</v>
      </c>
      <c r="AC26" s="3">
        <v>0.64290182267941842</v>
      </c>
      <c r="AD26" s="4">
        <v>2.131533863113332</v>
      </c>
      <c r="AE26" s="2">
        <v>1.3865546218487395</v>
      </c>
      <c r="AF26" s="2">
        <v>2.7197802197802194</v>
      </c>
      <c r="AG26" s="2" t="s">
        <v>84</v>
      </c>
      <c r="AH26" s="2" t="s">
        <v>84</v>
      </c>
      <c r="AI26" s="3">
        <v>-0.25291515823990746</v>
      </c>
      <c r="AJ26" s="4">
        <v>2.1819504795269782</v>
      </c>
      <c r="AK26" s="2">
        <v>7.3259067684994308E-2</v>
      </c>
      <c r="AL26" s="2">
        <v>0.73669172420830642</v>
      </c>
      <c r="AM26" s="2">
        <v>1.0328169379774821</v>
      </c>
      <c r="AN26" s="2" t="s">
        <v>84</v>
      </c>
      <c r="AO26" s="2">
        <v>7.3259067684994295E-2</v>
      </c>
      <c r="AP26" s="2">
        <v>0.87749139100490448</v>
      </c>
      <c r="AQ26" s="2" t="s">
        <v>84</v>
      </c>
      <c r="AR26" s="2">
        <v>0.35107587768969428</v>
      </c>
      <c r="AS26" s="2">
        <v>1.0256480719962129</v>
      </c>
      <c r="AT26" s="2">
        <v>0.14708823826856415</v>
      </c>
      <c r="AU26" s="2" t="s">
        <v>84</v>
      </c>
      <c r="AV26" s="2" t="s">
        <v>84</v>
      </c>
      <c r="AW26" s="3">
        <v>-0.74570681445217457</v>
      </c>
      <c r="AX26" s="4">
        <v>0.25404537887766654</v>
      </c>
      <c r="AY26" s="2" t="s">
        <v>84</v>
      </c>
      <c r="AZ26" s="2" t="s">
        <v>84</v>
      </c>
      <c r="BA26" s="2">
        <v>7.8719672812196509E-2</v>
      </c>
      <c r="BB26" s="2" t="s">
        <v>84</v>
      </c>
      <c r="BC26" s="3">
        <v>-8.2029611094136604E-2</v>
      </c>
      <c r="BD26" s="4">
        <v>2.463585891742246</v>
      </c>
      <c r="BE26" s="2">
        <v>1.6238938053097351</v>
      </c>
      <c r="BF26" s="2">
        <v>3.6755415162454859</v>
      </c>
      <c r="BG26" s="2">
        <v>1.9565217391304348</v>
      </c>
      <c r="BH26" s="2">
        <v>3.75</v>
      </c>
      <c r="BI26" s="2">
        <v>2.3333333333333335</v>
      </c>
      <c r="BJ26" s="3">
        <v>0.34891867657685932</v>
      </c>
      <c r="BK26" s="4">
        <v>7.191865417099315</v>
      </c>
      <c r="BL26" s="2">
        <v>0</v>
      </c>
      <c r="BM26" s="2">
        <v>3.333333333333333</v>
      </c>
      <c r="BN26" s="2">
        <v>0</v>
      </c>
      <c r="BO26" s="2">
        <v>6.6666666666666661</v>
      </c>
      <c r="BP26" s="2">
        <v>0</v>
      </c>
      <c r="BQ26" s="3">
        <v>0.42967129503044826</v>
      </c>
      <c r="BR26" s="4">
        <v>7.0000000000000009</v>
      </c>
      <c r="BS26" s="2">
        <v>0.68240833646761656</v>
      </c>
      <c r="BT26" s="2">
        <v>0.39768807793821254</v>
      </c>
      <c r="BU26" s="3">
        <v>0.12385344570883543</v>
      </c>
      <c r="BV26" s="4">
        <v>0.5398608820126185</v>
      </c>
      <c r="BW26" s="2">
        <v>4.2249409484586034</v>
      </c>
      <c r="BX26" s="2">
        <v>2.6195805355218438</v>
      </c>
      <c r="BY26" s="2">
        <v>3.8937335983946815</v>
      </c>
      <c r="BZ26" s="2">
        <v>5.699390900091589</v>
      </c>
      <c r="CA26" s="3">
        <v>-0.69334888972175301</v>
      </c>
      <c r="CB26" s="4">
        <v>4.209550482013908</v>
      </c>
      <c r="CC26" s="8">
        <v>4.137819973936665</v>
      </c>
      <c r="CD26" s="8">
        <v>4.2682768453734496</v>
      </c>
    </row>
    <row r="27" spans="1:82" ht="16.5" x14ac:dyDescent="0.3">
      <c r="A27" s="7" t="s">
        <v>108</v>
      </c>
      <c r="B27" s="6" t="s">
        <v>84</v>
      </c>
      <c r="C27" s="6">
        <v>3.2530120481927711</v>
      </c>
      <c r="D27" s="6">
        <v>3.7602820211515864</v>
      </c>
      <c r="E27" s="6">
        <v>2.1917808219178081</v>
      </c>
      <c r="F27" s="6" t="s">
        <v>84</v>
      </c>
      <c r="G27" s="1">
        <v>-0.60178482508638642</v>
      </c>
      <c r="H27" s="7">
        <v>1.5657871573737068</v>
      </c>
      <c r="I27" s="2" t="s">
        <v>84</v>
      </c>
      <c r="J27" s="2" t="s">
        <v>84</v>
      </c>
      <c r="K27" s="2">
        <v>1.9966866949465578</v>
      </c>
      <c r="L27" s="2">
        <v>4.5249583772483621</v>
      </c>
      <c r="M27" s="3">
        <v>-0.4502954252924532</v>
      </c>
      <c r="N27" s="4">
        <v>3.1076707301706561</v>
      </c>
      <c r="O27" s="2" t="s">
        <v>84</v>
      </c>
      <c r="P27" s="2">
        <v>6.6666666666666661</v>
      </c>
      <c r="Q27" s="3">
        <v>-1.019040764905345</v>
      </c>
      <c r="R27" s="4">
        <v>6.6666666666666661</v>
      </c>
      <c r="S27" s="2">
        <v>9.978406994717777E-2</v>
      </c>
      <c r="T27" s="2">
        <v>0</v>
      </c>
      <c r="U27" s="2">
        <v>3.7193078961844275E-2</v>
      </c>
      <c r="V27" s="2">
        <v>7.8269967231236914E-2</v>
      </c>
      <c r="W27" s="3">
        <v>-0.78055214696514341</v>
      </c>
      <c r="X27" s="4">
        <v>8.6354959981853635E-2</v>
      </c>
      <c r="Y27" s="2">
        <v>0</v>
      </c>
      <c r="Z27" s="2">
        <v>0</v>
      </c>
      <c r="AA27" s="2">
        <v>4.1202878051780328E-2</v>
      </c>
      <c r="AB27" s="2">
        <v>9.0099066271919839E-2</v>
      </c>
      <c r="AC27" s="3">
        <v>-0.57423235724606636</v>
      </c>
      <c r="AD27" s="4">
        <v>4.6386490309961295E-2</v>
      </c>
      <c r="AE27" s="2">
        <v>1.8032786885245902</v>
      </c>
      <c r="AF27" s="2">
        <v>2.7197802197802194</v>
      </c>
      <c r="AG27" s="2">
        <v>0.13245033112582782</v>
      </c>
      <c r="AH27" s="2">
        <v>6.6141770177353482E-2</v>
      </c>
      <c r="AI27" s="3">
        <v>-0.76062491681191902</v>
      </c>
      <c r="AJ27" s="4">
        <v>1.0231847521854145</v>
      </c>
      <c r="AK27" s="2">
        <v>0.19665351301968451</v>
      </c>
      <c r="AL27" s="2">
        <v>0.49596925065478414</v>
      </c>
      <c r="AM27" s="2">
        <v>0</v>
      </c>
      <c r="AN27" s="2">
        <v>0.88505403901636315</v>
      </c>
      <c r="AO27" s="2">
        <v>0.19665351301968445</v>
      </c>
      <c r="AP27" s="2">
        <v>0.47548392987582178</v>
      </c>
      <c r="AQ27" s="2">
        <v>2.0951334099915182</v>
      </c>
      <c r="AR27" s="2">
        <v>0.3114382785956965</v>
      </c>
      <c r="AS27" s="2">
        <v>0.65072706025475835</v>
      </c>
      <c r="AT27" s="2">
        <v>5.6715186064565853E-2</v>
      </c>
      <c r="AU27" s="2">
        <v>1.8661257606490871</v>
      </c>
      <c r="AV27" s="2">
        <v>1.0540218456061528</v>
      </c>
      <c r="AW27" s="3">
        <v>-0.51230319456801143</v>
      </c>
      <c r="AX27" s="4">
        <v>0.77114865414824729</v>
      </c>
      <c r="AY27" s="2">
        <v>1.2054905018963023E-2</v>
      </c>
      <c r="AZ27" s="2" t="s">
        <v>84</v>
      </c>
      <c r="BA27" s="2">
        <v>4.4179800464087829E-2</v>
      </c>
      <c r="BB27" s="2">
        <v>3.4921611148819198E-2</v>
      </c>
      <c r="BC27" s="3">
        <v>-0.10838786942378277</v>
      </c>
      <c r="BD27" s="4">
        <v>2.4194349432795832</v>
      </c>
      <c r="BE27" s="2">
        <v>1.5641592920353984</v>
      </c>
      <c r="BF27" s="2">
        <v>1.6944945848375452</v>
      </c>
      <c r="BG27" s="2">
        <v>1.3043478260869565</v>
      </c>
      <c r="BH27" s="2">
        <v>2.5</v>
      </c>
      <c r="BI27" s="2">
        <v>2.3333333333333335</v>
      </c>
      <c r="BJ27" s="3">
        <v>0.69265958429554453</v>
      </c>
      <c r="BK27" s="4">
        <v>7.9682811437578778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3">
        <v>1.6465004025566774</v>
      </c>
      <c r="BR27" s="4">
        <v>10</v>
      </c>
      <c r="BS27" s="2">
        <v>0.9542269263597597</v>
      </c>
      <c r="BT27" s="2">
        <v>0.47143368756148596</v>
      </c>
      <c r="BU27" s="3">
        <v>-1.3769763094675193E-3</v>
      </c>
      <c r="BV27" s="4">
        <v>0.71264640318730876</v>
      </c>
      <c r="BW27" s="2">
        <v>9.7908061292471675</v>
      </c>
      <c r="BX27" s="2">
        <v>9.1407610047251922</v>
      </c>
      <c r="BY27" s="2">
        <v>8.884001746317816</v>
      </c>
      <c r="BZ27" s="2">
        <v>0</v>
      </c>
      <c r="CA27" s="3">
        <v>0.7653660686493432</v>
      </c>
      <c r="CB27" s="4">
        <v>7.8420582530899026</v>
      </c>
      <c r="CC27" s="8">
        <v>2.7260287196907562</v>
      </c>
      <c r="CD27" s="8">
        <v>5.9687662261130141</v>
      </c>
    </row>
    <row r="28" spans="1:82" ht="16.5" x14ac:dyDescent="0.3">
      <c r="A28" s="7" t="s">
        <v>109</v>
      </c>
      <c r="B28" s="6">
        <v>3.0737704918032782</v>
      </c>
      <c r="C28" s="6">
        <v>4.0361445783132535</v>
      </c>
      <c r="D28" s="6">
        <v>4.230317273795535</v>
      </c>
      <c r="E28" s="6">
        <v>2.1917808219178081</v>
      </c>
      <c r="F28" s="6" t="s">
        <v>84</v>
      </c>
      <c r="G28" s="1">
        <v>-0.36561240469469886</v>
      </c>
      <c r="H28" s="7">
        <v>2.1021487311362592</v>
      </c>
      <c r="I28" s="2" t="s">
        <v>84</v>
      </c>
      <c r="J28" s="2">
        <v>10</v>
      </c>
      <c r="K28" s="2">
        <v>3.9800412529033187</v>
      </c>
      <c r="L28" s="2">
        <v>6.024468886965745</v>
      </c>
      <c r="M28" s="3">
        <v>1.2171723018718783</v>
      </c>
      <c r="N28" s="4">
        <v>6.5924522343033551</v>
      </c>
      <c r="O28" s="2" t="s">
        <v>84</v>
      </c>
      <c r="P28" s="2">
        <v>3.833333333333333</v>
      </c>
      <c r="Q28" s="3">
        <v>0.17594209407315609</v>
      </c>
      <c r="R28" s="4">
        <v>3.833333333333333</v>
      </c>
      <c r="S28" s="2">
        <v>0.38930339942339992</v>
      </c>
      <c r="T28" s="2">
        <v>0.1288489278858147</v>
      </c>
      <c r="U28" s="2">
        <v>0.17043181477221583</v>
      </c>
      <c r="V28" s="2">
        <v>1.3322180109755615</v>
      </c>
      <c r="W28" s="3">
        <v>-0.46101092917322678</v>
      </c>
      <c r="X28" s="4">
        <v>0.82656500819870438</v>
      </c>
      <c r="Y28" s="2">
        <v>0.13468649626170748</v>
      </c>
      <c r="Z28" s="2">
        <v>0</v>
      </c>
      <c r="AA28" s="2">
        <v>0.84604267880204165</v>
      </c>
      <c r="AB28" s="2">
        <v>1.1042473240719655</v>
      </c>
      <c r="AC28" s="3">
        <v>-0.17135368180629454</v>
      </c>
      <c r="AD28" s="4">
        <v>0.7365827114884449</v>
      </c>
      <c r="AE28" s="2">
        <v>3.1224102544243504</v>
      </c>
      <c r="AF28" s="2">
        <v>2.9624753127057275</v>
      </c>
      <c r="AG28" s="2">
        <v>0.46357615894039739</v>
      </c>
      <c r="AH28" s="2">
        <v>1.317348761110879</v>
      </c>
      <c r="AI28" s="3">
        <v>-0.30335997540108123</v>
      </c>
      <c r="AJ28" s="4">
        <v>2.0668183114694108</v>
      </c>
      <c r="AK28" s="2">
        <v>0.85375064081733498</v>
      </c>
      <c r="AL28" s="2">
        <v>1.2870845947141061</v>
      </c>
      <c r="AM28" s="2">
        <v>4.366674796811934E-2</v>
      </c>
      <c r="AN28" s="2">
        <v>2.5004242777074825</v>
      </c>
      <c r="AO28" s="2">
        <v>0.85375064081733498</v>
      </c>
      <c r="AP28" s="2">
        <v>1.2411627360951685</v>
      </c>
      <c r="AQ28" s="2">
        <v>3.1081764322044521</v>
      </c>
      <c r="AR28" s="2">
        <v>0.7814269535673839</v>
      </c>
      <c r="AS28" s="2">
        <v>0.70899372015522766</v>
      </c>
      <c r="AT28" s="2">
        <v>0.13386954800280765</v>
      </c>
      <c r="AU28" s="2">
        <v>4.8275862068965516</v>
      </c>
      <c r="AV28" s="2">
        <v>2.8480682577528778</v>
      </c>
      <c r="AW28" s="3">
        <v>0.11339824847016301</v>
      </c>
      <c r="AX28" s="4">
        <v>2.1573836478349175</v>
      </c>
      <c r="AY28" s="2">
        <v>0.18012159563802613</v>
      </c>
      <c r="AZ28" s="2">
        <v>5.4755054181598286</v>
      </c>
      <c r="BA28" s="2">
        <v>2.0268311094553897</v>
      </c>
      <c r="BB28" s="2">
        <v>0.66875196086057209</v>
      </c>
      <c r="BC28" s="3">
        <v>-0.47939741577554856</v>
      </c>
      <c r="BD28" s="4">
        <v>1.7979817670009013</v>
      </c>
      <c r="BE28" s="2">
        <v>0.61283185840707988</v>
      </c>
      <c r="BF28" s="2">
        <v>0.20306859205776098</v>
      </c>
      <c r="BG28" s="2">
        <v>5.6521739130434776</v>
      </c>
      <c r="BH28" s="2">
        <v>7.5</v>
      </c>
      <c r="BI28" s="2">
        <v>5.333333333333333</v>
      </c>
      <c r="BJ28" s="3">
        <v>1.0408838448326405</v>
      </c>
      <c r="BK28" s="4">
        <v>8.7548235255750466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3">
        <v>1.6465004025566774</v>
      </c>
      <c r="BR28" s="4">
        <v>10</v>
      </c>
      <c r="BS28" s="2">
        <v>0.23234461260390166</v>
      </c>
      <c r="BT28" s="2">
        <v>0.14548443045993081</v>
      </c>
      <c r="BU28" s="3">
        <v>0.37835098742805234</v>
      </c>
      <c r="BV28" s="4">
        <v>0.18872024322114633</v>
      </c>
      <c r="BW28" s="2">
        <v>9.9973351099267163</v>
      </c>
      <c r="BX28" s="2">
        <v>10</v>
      </c>
      <c r="BY28" s="2">
        <v>8.3106320035286565</v>
      </c>
      <c r="BZ28" s="2">
        <v>6.2668150601527355</v>
      </c>
      <c r="CA28" s="3">
        <v>1.6319359712868227</v>
      </c>
      <c r="CB28" s="4">
        <v>10</v>
      </c>
      <c r="CC28" s="8">
        <v>5.3163863793197033</v>
      </c>
      <c r="CD28" s="8">
        <v>7.1326209659699975</v>
      </c>
    </row>
    <row r="29" spans="1:82" ht="16.5" x14ac:dyDescent="0.3">
      <c r="A29" s="7" t="s">
        <v>110</v>
      </c>
      <c r="B29" s="6">
        <v>2.8688524590163929</v>
      </c>
      <c r="C29" s="6">
        <v>7.1084337349397586</v>
      </c>
      <c r="D29" s="6">
        <v>5.052878965922444</v>
      </c>
      <c r="E29" s="6">
        <v>2.6712328767123288</v>
      </c>
      <c r="F29" s="6" t="s">
        <v>84</v>
      </c>
      <c r="G29" s="1">
        <v>4.6649477965849742E-2</v>
      </c>
      <c r="H29" s="7">
        <v>3.0384199173289517</v>
      </c>
      <c r="I29" s="2" t="s">
        <v>84</v>
      </c>
      <c r="J29" s="2">
        <v>0.95354263314381904</v>
      </c>
      <c r="K29" s="2">
        <v>3.1589063909701718</v>
      </c>
      <c r="L29" s="2">
        <v>4.8583654100371607</v>
      </c>
      <c r="M29" s="3">
        <v>-0.58269611423013046</v>
      </c>
      <c r="N29" s="4">
        <v>2.8309712388233348</v>
      </c>
      <c r="O29" s="2" t="s">
        <v>84</v>
      </c>
      <c r="P29" s="2">
        <v>1.1666666666666665</v>
      </c>
      <c r="Q29" s="3">
        <v>1.3006318436999806</v>
      </c>
      <c r="R29" s="4">
        <v>1.1666666666666679</v>
      </c>
      <c r="S29" s="2">
        <v>0.24369810697387206</v>
      </c>
      <c r="T29" s="2">
        <v>1.6795913276428673</v>
      </c>
      <c r="U29" s="2">
        <v>2.292781417212582</v>
      </c>
      <c r="V29" s="2">
        <v>0.95276165659915502</v>
      </c>
      <c r="W29" s="3">
        <v>9.6117174281929507E-2</v>
      </c>
      <c r="X29" s="4">
        <v>2.1171397364644364</v>
      </c>
      <c r="Y29" s="2">
        <v>0</v>
      </c>
      <c r="Z29" s="2">
        <v>4.8649673797602793</v>
      </c>
      <c r="AA29" s="2">
        <v>0.39150421253305456</v>
      </c>
      <c r="AB29" s="2">
        <v>6.2343429742655429E-2</v>
      </c>
      <c r="AC29" s="3">
        <v>0.49551510526122822</v>
      </c>
      <c r="AD29" s="4">
        <v>1.8790366186193299</v>
      </c>
      <c r="AE29" s="2">
        <v>3.2866479925303449</v>
      </c>
      <c r="AF29" s="2">
        <v>3.5714285714285716</v>
      </c>
      <c r="AG29" s="2">
        <v>0.19867549668874174</v>
      </c>
      <c r="AH29" s="2">
        <v>0.43406043901052155</v>
      </c>
      <c r="AI29" s="3">
        <v>-0.35789710496370386</v>
      </c>
      <c r="AJ29" s="4">
        <v>1.9423460996637951</v>
      </c>
      <c r="AK29" s="2">
        <v>0.30126554640411296</v>
      </c>
      <c r="AL29" s="2">
        <v>2.088098234633831</v>
      </c>
      <c r="AM29" s="2">
        <v>0.45594379184730016</v>
      </c>
      <c r="AN29" s="2">
        <v>0.70063824256654716</v>
      </c>
      <c r="AO29" s="2">
        <v>0.3012655464041129</v>
      </c>
      <c r="AP29" s="2">
        <v>2.0774418240634458</v>
      </c>
      <c r="AQ29" s="2">
        <v>0.47257924674101226</v>
      </c>
      <c r="AR29" s="2">
        <v>2.0498301245753114</v>
      </c>
      <c r="AS29" s="2">
        <v>0.49614695849273027</v>
      </c>
      <c r="AT29" s="2">
        <v>0.57543286495882895</v>
      </c>
      <c r="AU29" s="2">
        <v>1.0953346855983772</v>
      </c>
      <c r="AV29" s="2">
        <v>1.2521824811813018</v>
      </c>
      <c r="AW29" s="3">
        <v>-0.38410963336733306</v>
      </c>
      <c r="AX29" s="4">
        <v>1.0551601463366267</v>
      </c>
      <c r="AY29" s="2">
        <v>0.24728828453404825</v>
      </c>
      <c r="AZ29" s="2">
        <v>8.0070130682229976</v>
      </c>
      <c r="BA29" s="2">
        <v>0</v>
      </c>
      <c r="BB29" s="2">
        <v>7.7595732806625489E-2</v>
      </c>
      <c r="BC29" s="3">
        <v>-1.1722878958077578</v>
      </c>
      <c r="BD29" s="4">
        <v>0.63736745434110564</v>
      </c>
      <c r="BE29" s="2">
        <v>0.32300884955752174</v>
      </c>
      <c r="BF29" s="2">
        <v>0.27075812274368127</v>
      </c>
      <c r="BG29" s="2">
        <v>4.7826086956521738</v>
      </c>
      <c r="BH29" s="2">
        <v>2.5</v>
      </c>
      <c r="BI29" s="2">
        <v>2</v>
      </c>
      <c r="BJ29" s="3">
        <v>0.5297546864361744</v>
      </c>
      <c r="BK29" s="4">
        <v>7.6003239940338378</v>
      </c>
      <c r="BL29" s="2">
        <v>0</v>
      </c>
      <c r="BM29" s="2">
        <v>6.6666666666666661</v>
      </c>
      <c r="BN29" s="2">
        <v>0</v>
      </c>
      <c r="BO29" s="2">
        <v>0</v>
      </c>
      <c r="BP29" s="2">
        <v>6.6666666666666661</v>
      </c>
      <c r="BQ29" s="3">
        <v>2.4061592521705279E-2</v>
      </c>
      <c r="BR29" s="4">
        <v>6</v>
      </c>
      <c r="BS29" s="2">
        <v>0.13612103165844081</v>
      </c>
      <c r="BT29" s="2">
        <v>0.19139110337717619</v>
      </c>
      <c r="BU29" s="3">
        <v>0.396585537291336</v>
      </c>
      <c r="BV29" s="4">
        <v>0.16356129102139505</v>
      </c>
      <c r="BW29" s="2">
        <v>7.2976803343225729</v>
      </c>
      <c r="BX29" s="2">
        <v>5.2138771449888086</v>
      </c>
      <c r="BY29" s="2">
        <v>6.116649810733743</v>
      </c>
      <c r="BZ29" s="2">
        <v>7.554326470762847</v>
      </c>
      <c r="CA29" s="3">
        <v>0.55600160224135575</v>
      </c>
      <c r="CB29" s="4">
        <v>7.32069659374047</v>
      </c>
      <c r="CC29" s="8">
        <v>5.8952375182617507</v>
      </c>
      <c r="CD29" s="8">
        <v>4.6425287797907204</v>
      </c>
    </row>
    <row r="30" spans="1:82" ht="16.5" x14ac:dyDescent="0.3">
      <c r="A30" s="7" t="s">
        <v>111</v>
      </c>
      <c r="B30" s="6">
        <v>0.61475409836065564</v>
      </c>
      <c r="C30" s="6" t="s">
        <v>84</v>
      </c>
      <c r="D30" s="6">
        <v>6.2279670975323151</v>
      </c>
      <c r="E30" s="6">
        <v>4.10958904109589</v>
      </c>
      <c r="F30" s="6" t="s">
        <v>84</v>
      </c>
      <c r="G30" s="1">
        <v>-0.67138785552512115</v>
      </c>
      <c r="H30" s="7">
        <v>1.40771454718981</v>
      </c>
      <c r="I30" s="2" t="s">
        <v>84</v>
      </c>
      <c r="J30" s="2" t="s">
        <v>84</v>
      </c>
      <c r="K30" s="2" t="s">
        <v>84</v>
      </c>
      <c r="L30" s="2" t="s">
        <v>84</v>
      </c>
      <c r="M30" s="3" t="s">
        <v>84</v>
      </c>
      <c r="N30" s="4" t="s">
        <v>84</v>
      </c>
      <c r="O30" s="2" t="s">
        <v>84</v>
      </c>
      <c r="P30" s="2" t="s">
        <v>84</v>
      </c>
      <c r="Q30" s="3" t="s">
        <v>84</v>
      </c>
      <c r="R30" s="4" t="s">
        <v>84</v>
      </c>
      <c r="S30" s="2">
        <v>6.4346369110596296E-2</v>
      </c>
      <c r="T30" s="2">
        <v>0.2719059446209911</v>
      </c>
      <c r="U30" s="2" t="s">
        <v>84</v>
      </c>
      <c r="V30" s="2">
        <v>2.8475265505941805E-2</v>
      </c>
      <c r="W30" s="3">
        <v>-0.73258148657508759</v>
      </c>
      <c r="X30" s="4">
        <v>0.19747791646830051</v>
      </c>
      <c r="Y30" s="2">
        <v>1.1066425544549112E-2</v>
      </c>
      <c r="Z30" s="2">
        <v>0</v>
      </c>
      <c r="AA30" s="2" t="s">
        <v>84</v>
      </c>
      <c r="AB30" s="2">
        <v>9.9635618310179933E-3</v>
      </c>
      <c r="AC30" s="3">
        <v>-0.59552661121046691</v>
      </c>
      <c r="AD30" s="4">
        <v>9.905995026856261E-3</v>
      </c>
      <c r="AE30" s="2">
        <v>2.5312180947145206</v>
      </c>
      <c r="AF30" s="2">
        <v>2.1628838451268355</v>
      </c>
      <c r="AG30" s="2" t="s">
        <v>84</v>
      </c>
      <c r="AH30" s="2" t="s">
        <v>84</v>
      </c>
      <c r="AI30" s="3">
        <v>-8.1953545354583435E-2</v>
      </c>
      <c r="AJ30" s="4">
        <v>2.5721428174874288</v>
      </c>
      <c r="AK30" s="2">
        <v>0.24480977860120187</v>
      </c>
      <c r="AL30" s="2">
        <v>1.4271233715432496</v>
      </c>
      <c r="AM30" s="2">
        <v>4.8122329837370872</v>
      </c>
      <c r="AN30" s="2" t="s">
        <v>84</v>
      </c>
      <c r="AO30" s="2">
        <v>0.24480977860120184</v>
      </c>
      <c r="AP30" s="2">
        <v>2.1659840342272778</v>
      </c>
      <c r="AQ30" s="2" t="s">
        <v>84</v>
      </c>
      <c r="AR30" s="2">
        <v>0.9399773499433749</v>
      </c>
      <c r="AS30" s="2">
        <v>1.1696723500169763</v>
      </c>
      <c r="AT30" s="2">
        <v>0.61964382184846978</v>
      </c>
      <c r="AU30" s="2" t="s">
        <v>84</v>
      </c>
      <c r="AV30" s="2" t="s">
        <v>84</v>
      </c>
      <c r="AW30" s="3">
        <v>-0.34956581224112693</v>
      </c>
      <c r="AX30" s="4">
        <v>1.1316916202425902</v>
      </c>
      <c r="AY30" s="2" t="s">
        <v>84</v>
      </c>
      <c r="AZ30" s="2" t="s">
        <v>84</v>
      </c>
      <c r="BA30" s="2">
        <v>8.7644473919724825E-2</v>
      </c>
      <c r="BB30" s="2" t="s">
        <v>84</v>
      </c>
      <c r="BC30" s="3">
        <v>-7.7162621509699353E-2</v>
      </c>
      <c r="BD30" s="4">
        <v>2.4717382591567922</v>
      </c>
      <c r="BE30" s="2">
        <v>3.1526548672566381</v>
      </c>
      <c r="BF30" s="2">
        <v>3.9282490974729232</v>
      </c>
      <c r="BG30" s="2">
        <v>1.6304347826086958</v>
      </c>
      <c r="BH30" s="2">
        <v>2.5</v>
      </c>
      <c r="BI30" s="2">
        <v>2.3333333333333335</v>
      </c>
      <c r="BJ30" s="3">
        <v>3.1122322067339953E-3</v>
      </c>
      <c r="BK30" s="4">
        <v>6.4107842139025895</v>
      </c>
      <c r="BL30" s="2">
        <v>0</v>
      </c>
      <c r="BM30" s="2">
        <v>3.333333333333333</v>
      </c>
      <c r="BN30" s="2">
        <v>10</v>
      </c>
      <c r="BO30" s="2">
        <v>6.6666666666666661</v>
      </c>
      <c r="BP30" s="2">
        <v>0</v>
      </c>
      <c r="BQ30" s="3">
        <v>-0.78715781249578098</v>
      </c>
      <c r="BR30" s="4">
        <v>3.9999999999999991</v>
      </c>
      <c r="BS30" s="2">
        <v>3.3086725378663799</v>
      </c>
      <c r="BT30" s="2">
        <v>1.5298417503873463</v>
      </c>
      <c r="BU30" s="3">
        <v>-1.2381749621040152</v>
      </c>
      <c r="BV30" s="4">
        <v>2.4191070308779627</v>
      </c>
      <c r="BW30" s="2">
        <v>3.1795772515292837</v>
      </c>
      <c r="BX30" s="2">
        <v>1.0478322142087375</v>
      </c>
      <c r="BY30" s="2">
        <v>5.7096165480334999</v>
      </c>
      <c r="BZ30" s="2">
        <v>2.4974574825295308</v>
      </c>
      <c r="CA30" s="3">
        <v>-1.2065772752363835</v>
      </c>
      <c r="CB30" s="4">
        <v>2.9315036038215454</v>
      </c>
      <c r="CC30" s="8">
        <v>3.3577493984446964</v>
      </c>
      <c r="CD30" s="8">
        <v>3.1359706821323226</v>
      </c>
    </row>
    <row r="31" spans="1:82" ht="16.5" x14ac:dyDescent="0.3">
      <c r="A31" s="7" t="s">
        <v>112</v>
      </c>
      <c r="B31" s="6" t="s">
        <v>84</v>
      </c>
      <c r="C31" s="6">
        <v>6.5783132530120483</v>
      </c>
      <c r="D31" s="6" t="s">
        <v>84</v>
      </c>
      <c r="E31" s="6" t="s">
        <v>84</v>
      </c>
      <c r="F31" s="6" t="s">
        <v>84</v>
      </c>
      <c r="G31" s="1">
        <v>1.5082655960720126</v>
      </c>
      <c r="H31" s="7">
        <v>6.3578368079377707</v>
      </c>
      <c r="I31" s="2" t="s">
        <v>84</v>
      </c>
      <c r="J31" s="2" t="s">
        <v>84</v>
      </c>
      <c r="K31" s="2">
        <v>2.9315560495508572</v>
      </c>
      <c r="L31" s="2">
        <v>4.9660990049330511</v>
      </c>
      <c r="M31" s="3">
        <v>-0.11360358058992284</v>
      </c>
      <c r="N31" s="4">
        <v>3.8113110429022172</v>
      </c>
      <c r="O31" s="2" t="s">
        <v>84</v>
      </c>
      <c r="P31" s="2">
        <v>3.833333333333333</v>
      </c>
      <c r="Q31" s="3">
        <v>0.17594209407315609</v>
      </c>
      <c r="R31" s="4">
        <v>3.833333333333333</v>
      </c>
      <c r="S31" s="2" t="s">
        <v>84</v>
      </c>
      <c r="T31" s="2">
        <v>2.5777377685708398</v>
      </c>
      <c r="U31" s="2">
        <v>3.1729446917037558</v>
      </c>
      <c r="V31" s="2">
        <v>1.2478779264874256</v>
      </c>
      <c r="W31" s="3">
        <v>0.83279718875583686</v>
      </c>
      <c r="X31" s="4">
        <v>3.8236424305526091</v>
      </c>
      <c r="Y31" s="2" t="s">
        <v>84</v>
      </c>
      <c r="Z31" s="2">
        <v>0</v>
      </c>
      <c r="AA31" s="2">
        <v>3.2228183998524074</v>
      </c>
      <c r="AB31" s="2">
        <v>0.47213049419266684</v>
      </c>
      <c r="AC31" s="3">
        <v>0.41463384371038348</v>
      </c>
      <c r="AD31" s="4">
        <v>1.7404739582213686</v>
      </c>
      <c r="AE31" s="2">
        <v>2.2521585953969216</v>
      </c>
      <c r="AF31" s="2">
        <v>3.4020618556701034</v>
      </c>
      <c r="AG31" s="2">
        <v>0.5960264900662251</v>
      </c>
      <c r="AH31" s="2">
        <v>1.775406692252711</v>
      </c>
      <c r="AI31" s="3">
        <v>-0.28011348698167576</v>
      </c>
      <c r="AJ31" s="4">
        <v>2.119874676068771</v>
      </c>
      <c r="AK31" s="2" t="s">
        <v>84</v>
      </c>
      <c r="AL31" s="2">
        <v>1.2615054933841288</v>
      </c>
      <c r="AM31" s="2" t="s">
        <v>84</v>
      </c>
      <c r="AN31" s="2">
        <v>6.264395903732999</v>
      </c>
      <c r="AO31" s="2" t="s">
        <v>84</v>
      </c>
      <c r="AP31" s="2">
        <v>1.2094007617656266</v>
      </c>
      <c r="AQ31" s="2">
        <v>6.6386158470303851</v>
      </c>
      <c r="AR31" s="2" t="s">
        <v>84</v>
      </c>
      <c r="AS31" s="2" t="s">
        <v>84</v>
      </c>
      <c r="AT31" s="2" t="s">
        <v>84</v>
      </c>
      <c r="AU31" s="2">
        <v>10</v>
      </c>
      <c r="AV31" s="2">
        <v>7.8594941562501504</v>
      </c>
      <c r="AW31" s="3">
        <v>2.8412203143215282</v>
      </c>
      <c r="AX31" s="4">
        <v>8.2008448645339502</v>
      </c>
      <c r="AY31" s="2">
        <v>0.85007182528109504</v>
      </c>
      <c r="AZ31" s="2">
        <v>10</v>
      </c>
      <c r="BA31" s="2" t="s">
        <v>84</v>
      </c>
      <c r="BB31" s="2">
        <v>1.2950580563134459</v>
      </c>
      <c r="BC31" s="3">
        <v>-1.5527983173820326</v>
      </c>
      <c r="BD31" s="4">
        <v>0</v>
      </c>
      <c r="BE31" s="2">
        <v>0.31858407079646001</v>
      </c>
      <c r="BF31" s="2">
        <v>0.26173285198555957</v>
      </c>
      <c r="BG31" s="2">
        <v>4.7826086956521738</v>
      </c>
      <c r="BH31" s="2">
        <v>2.5</v>
      </c>
      <c r="BI31" s="2">
        <v>2</v>
      </c>
      <c r="BJ31" s="3">
        <v>0.53199038858192571</v>
      </c>
      <c r="BK31" s="4">
        <v>7.6053738274028309</v>
      </c>
      <c r="BL31" s="2">
        <v>0</v>
      </c>
      <c r="BM31" s="2">
        <v>6.6666666666666661</v>
      </c>
      <c r="BN31" s="2">
        <v>0</v>
      </c>
      <c r="BO31" s="2">
        <v>0</v>
      </c>
      <c r="BP31" s="2">
        <v>6.6666666666666661</v>
      </c>
      <c r="BQ31" s="3">
        <v>2.4061592521705279E-2</v>
      </c>
      <c r="BR31" s="4">
        <v>6</v>
      </c>
      <c r="BS31" s="2">
        <v>0.13612103165844081</v>
      </c>
      <c r="BT31" s="2">
        <v>0.19139110337717619</v>
      </c>
      <c r="BU31" s="3">
        <v>0.396585537291336</v>
      </c>
      <c r="BV31" s="4">
        <v>0.16356129102139505</v>
      </c>
      <c r="BW31" s="2">
        <v>7.8510084186300046</v>
      </c>
      <c r="BX31" s="2">
        <v>5.5077509740528887</v>
      </c>
      <c r="BY31" s="2">
        <v>6.8520240758618538</v>
      </c>
      <c r="BZ31" s="2">
        <v>6.9509742243350647</v>
      </c>
      <c r="CA31" s="3">
        <v>0.68154372536309049</v>
      </c>
      <c r="CB31" s="4">
        <v>7.6333229469701092</v>
      </c>
      <c r="CC31" s="8">
        <v>6.7643172004913854</v>
      </c>
      <c r="CD31" s="8">
        <v>7.7581844403352722</v>
      </c>
    </row>
    <row r="32" spans="1:82" ht="16.5" x14ac:dyDescent="0.3">
      <c r="A32" s="7" t="s">
        <v>113</v>
      </c>
      <c r="B32" s="6">
        <v>2.1926229508196711</v>
      </c>
      <c r="C32" s="6" t="s">
        <v>84</v>
      </c>
      <c r="D32" s="6">
        <v>3.4077555816686251</v>
      </c>
      <c r="E32" s="6">
        <v>1.7123287671232876</v>
      </c>
      <c r="F32" s="6" t="s">
        <v>84</v>
      </c>
      <c r="G32" s="1">
        <v>-0.83244206403559862</v>
      </c>
      <c r="H32" s="7">
        <v>1.0419508877646455</v>
      </c>
      <c r="I32" s="2" t="s">
        <v>84</v>
      </c>
      <c r="J32" s="2">
        <v>0.7772308134949929</v>
      </c>
      <c r="K32" s="2" t="s">
        <v>84</v>
      </c>
      <c r="L32" s="2" t="s">
        <v>84</v>
      </c>
      <c r="M32" s="3">
        <v>-1.6657009664353093</v>
      </c>
      <c r="N32" s="4">
        <v>0.56763791226556259</v>
      </c>
      <c r="O32" s="2" t="s">
        <v>84</v>
      </c>
      <c r="P32" s="2" t="s">
        <v>84</v>
      </c>
      <c r="Q32" s="3" t="s">
        <v>84</v>
      </c>
      <c r="R32" s="4" t="s">
        <v>84</v>
      </c>
      <c r="S32" s="2">
        <v>0.15264563479109061</v>
      </c>
      <c r="T32" s="2">
        <v>0</v>
      </c>
      <c r="U32" s="2" t="s">
        <v>84</v>
      </c>
      <c r="V32" s="2">
        <v>0</v>
      </c>
      <c r="W32" s="3">
        <v>-0.78262624394108737</v>
      </c>
      <c r="X32" s="4">
        <v>8.1550360959608992E-2</v>
      </c>
      <c r="Y32" s="2">
        <v>0</v>
      </c>
      <c r="Z32" s="2">
        <v>0</v>
      </c>
      <c r="AA32" s="2" t="s">
        <v>84</v>
      </c>
      <c r="AB32" s="2">
        <v>1.2952630380323389E-2</v>
      </c>
      <c r="AC32" s="3">
        <v>-0.59774751668610515</v>
      </c>
      <c r="AD32" s="4">
        <v>6.1012253521970355E-3</v>
      </c>
      <c r="AE32" s="2">
        <v>10</v>
      </c>
      <c r="AF32" s="2">
        <v>5.8441558441558437</v>
      </c>
      <c r="AG32" s="2" t="s">
        <v>84</v>
      </c>
      <c r="AH32" s="2" t="s">
        <v>84</v>
      </c>
      <c r="AI32" s="3">
        <v>3.1612208429999473</v>
      </c>
      <c r="AJ32" s="4">
        <v>9.9741658544035836</v>
      </c>
      <c r="AK32" s="2">
        <v>0.1497038673765082</v>
      </c>
      <c r="AL32" s="2">
        <v>0.4937242763359298</v>
      </c>
      <c r="AM32" s="2">
        <v>0</v>
      </c>
      <c r="AN32" s="2" t="s">
        <v>84</v>
      </c>
      <c r="AO32" s="2">
        <v>0.14970386737650815</v>
      </c>
      <c r="AP32" s="2">
        <v>0.4733316811019514</v>
      </c>
      <c r="AQ32" s="2" t="s">
        <v>84</v>
      </c>
      <c r="AR32" s="2">
        <v>0.11325028312570781</v>
      </c>
      <c r="AS32" s="2">
        <v>1.8190367069883659</v>
      </c>
      <c r="AT32" s="2">
        <v>5.3011953638450668E-2</v>
      </c>
      <c r="AU32" s="2" t="s">
        <v>84</v>
      </c>
      <c r="AV32" s="2" t="s">
        <v>84</v>
      </c>
      <c r="AW32" s="3">
        <v>-0.84435676329863629</v>
      </c>
      <c r="AX32" s="4">
        <v>3.5487450431236772E-2</v>
      </c>
      <c r="AY32" s="2" t="s">
        <v>84</v>
      </c>
      <c r="AZ32" s="2" t="s">
        <v>84</v>
      </c>
      <c r="BA32" s="2">
        <v>0</v>
      </c>
      <c r="BB32" s="2" t="s">
        <v>84</v>
      </c>
      <c r="BC32" s="3">
        <v>-0.12495805544278321</v>
      </c>
      <c r="BD32" s="4">
        <v>2.3916793374352179</v>
      </c>
      <c r="BE32" s="2">
        <v>0.76548672566371778</v>
      </c>
      <c r="BF32" s="2">
        <v>0.35649819494584756</v>
      </c>
      <c r="BG32" s="2">
        <v>2.3913043478260869</v>
      </c>
      <c r="BH32" s="2">
        <v>5</v>
      </c>
      <c r="BI32" s="2">
        <v>2.6666666666666665</v>
      </c>
      <c r="BJ32" s="3">
        <v>1.1026275209119942</v>
      </c>
      <c r="BK32" s="4">
        <v>8.8942854285759996</v>
      </c>
      <c r="BL32" s="2">
        <v>5</v>
      </c>
      <c r="BM32" s="2">
        <v>0</v>
      </c>
      <c r="BN32" s="2">
        <v>0</v>
      </c>
      <c r="BO32" s="2">
        <v>0</v>
      </c>
      <c r="BP32" s="2">
        <v>0</v>
      </c>
      <c r="BQ32" s="3">
        <v>1.0380858487935629</v>
      </c>
      <c r="BR32" s="4">
        <v>8.5</v>
      </c>
      <c r="BS32" s="2">
        <v>0.80709795533314499</v>
      </c>
      <c r="BT32" s="2">
        <v>0.45319438186926025</v>
      </c>
      <c r="BU32" s="3">
        <v>5.8551509080454971E-2</v>
      </c>
      <c r="BV32" s="4">
        <v>0.62996062752335646</v>
      </c>
      <c r="BW32" s="2">
        <v>7.7193386227363581</v>
      </c>
      <c r="BX32" s="2">
        <v>8.6732156180054716</v>
      </c>
      <c r="BY32" s="2">
        <v>5.4861045569573932</v>
      </c>
      <c r="BZ32" s="2">
        <v>6.6577434090748628</v>
      </c>
      <c r="CA32" s="3">
        <v>0.85778103448072618</v>
      </c>
      <c r="CB32" s="4">
        <v>8.072191000834593</v>
      </c>
      <c r="CC32" s="8">
        <v>3.3937521619844793</v>
      </c>
      <c r="CD32" s="8">
        <v>5.5604865556493808</v>
      </c>
    </row>
    <row r="33" spans="1:82" ht="16.5" x14ac:dyDescent="0.3">
      <c r="A33" s="7" t="s">
        <v>114</v>
      </c>
      <c r="B33" s="6">
        <v>2.4590163934426226</v>
      </c>
      <c r="C33" s="6" t="s">
        <v>84</v>
      </c>
      <c r="D33" s="6">
        <v>5.64042303172738</v>
      </c>
      <c r="E33" s="6">
        <v>4.10958904109589</v>
      </c>
      <c r="F33" s="6" t="s">
        <v>84</v>
      </c>
      <c r="G33" s="1">
        <v>-0.42915197864343158</v>
      </c>
      <c r="H33" s="7">
        <v>1.9578465902562061</v>
      </c>
      <c r="I33" s="2" t="s">
        <v>84</v>
      </c>
      <c r="J33" s="2" t="s">
        <v>84</v>
      </c>
      <c r="K33" s="2" t="s">
        <v>84</v>
      </c>
      <c r="L33" s="2" t="s">
        <v>84</v>
      </c>
      <c r="M33" s="3" t="s">
        <v>84</v>
      </c>
      <c r="N33" s="4" t="s">
        <v>84</v>
      </c>
      <c r="O33" s="2" t="s">
        <v>84</v>
      </c>
      <c r="P33" s="2" t="s">
        <v>84</v>
      </c>
      <c r="Q33" s="3" t="s">
        <v>84</v>
      </c>
      <c r="R33" s="4" t="s">
        <v>84</v>
      </c>
      <c r="S33" s="2">
        <v>0</v>
      </c>
      <c r="T33" s="2">
        <v>0</v>
      </c>
      <c r="U33" s="2" t="s">
        <v>84</v>
      </c>
      <c r="V33" s="2">
        <v>3.4545382762841011E-3</v>
      </c>
      <c r="W33" s="3">
        <v>-0.81783071288227327</v>
      </c>
      <c r="X33" s="4">
        <v>0</v>
      </c>
      <c r="Y33" s="2">
        <v>1.0526599908229642E-2</v>
      </c>
      <c r="Z33" s="2">
        <v>0.76392049764830827</v>
      </c>
      <c r="AA33" s="2" t="s">
        <v>84</v>
      </c>
      <c r="AB33" s="2">
        <v>6.0066044181279893E-2</v>
      </c>
      <c r="AC33" s="3">
        <v>-0.37185577520228902</v>
      </c>
      <c r="AD33" s="4">
        <v>0.39309025175665974</v>
      </c>
      <c r="AE33" s="2">
        <v>1.876750700280112</v>
      </c>
      <c r="AF33" s="2">
        <v>2.3376623376623376</v>
      </c>
      <c r="AG33" s="2" t="s">
        <v>84</v>
      </c>
      <c r="AH33" s="2" t="s">
        <v>84</v>
      </c>
      <c r="AI33" s="3">
        <v>-0.22147885835907608</v>
      </c>
      <c r="AJ33" s="4">
        <v>2.2536987693349082</v>
      </c>
      <c r="AK33" s="2">
        <v>3.3466146649650558E-2</v>
      </c>
      <c r="AL33" s="2">
        <v>0.2970509200993231</v>
      </c>
      <c r="AM33" s="2">
        <v>0</v>
      </c>
      <c r="AN33" s="2" t="s">
        <v>84</v>
      </c>
      <c r="AO33" s="2">
        <v>3.3466146649650558E-2</v>
      </c>
      <c r="AP33" s="2">
        <v>0.28478164457894189</v>
      </c>
      <c r="AQ33" s="2" t="s">
        <v>84</v>
      </c>
      <c r="AR33" s="2">
        <v>0.3114382785956965</v>
      </c>
      <c r="AS33" s="2">
        <v>1.2247158961332818</v>
      </c>
      <c r="AT33" s="2">
        <v>4.6000643021687437E-2</v>
      </c>
      <c r="AU33" s="2" t="s">
        <v>84</v>
      </c>
      <c r="AV33" s="2" t="s">
        <v>84</v>
      </c>
      <c r="AW33" s="3">
        <v>-0.86037464558100307</v>
      </c>
      <c r="AX33" s="4">
        <v>0</v>
      </c>
      <c r="AY33" s="2" t="s">
        <v>84</v>
      </c>
      <c r="AZ33" s="2" t="s">
        <v>84</v>
      </c>
      <c r="BA33" s="2">
        <v>0</v>
      </c>
      <c r="BB33" s="2" t="s">
        <v>84</v>
      </c>
      <c r="BC33" s="3">
        <v>-0.12495805544278321</v>
      </c>
      <c r="BD33" s="4">
        <v>2.3916793374352179</v>
      </c>
      <c r="BE33" s="2">
        <v>6.0331858407079642</v>
      </c>
      <c r="BF33" s="2">
        <v>6.2545126353790605</v>
      </c>
      <c r="BG33" s="2">
        <v>1.9565217391304348</v>
      </c>
      <c r="BH33" s="2">
        <v>3.75</v>
      </c>
      <c r="BI33" s="2">
        <v>2.3333333333333335</v>
      </c>
      <c r="BJ33" s="3">
        <v>-0.81268856564019853</v>
      </c>
      <c r="BK33" s="4">
        <v>4.5681156369424922</v>
      </c>
      <c r="BL33" s="2" t="s">
        <v>84</v>
      </c>
      <c r="BM33" s="2">
        <v>0</v>
      </c>
      <c r="BN33" s="2" t="s">
        <v>84</v>
      </c>
      <c r="BO33" s="2">
        <v>0</v>
      </c>
      <c r="BP33" s="2">
        <v>10</v>
      </c>
      <c r="BQ33" s="3">
        <v>-0.3815481099870377</v>
      </c>
      <c r="BR33" s="4">
        <v>5</v>
      </c>
      <c r="BS33" s="2">
        <v>0.27365690901911327</v>
      </c>
      <c r="BT33" s="2">
        <v>0.28483371032247884</v>
      </c>
      <c r="BU33" s="3">
        <v>0.31288030073226131</v>
      </c>
      <c r="BV33" s="4">
        <v>0.27905282008289234</v>
      </c>
      <c r="BW33" s="2">
        <v>2.0519653564290472</v>
      </c>
      <c r="BX33" s="2">
        <v>1.6243886263781813</v>
      </c>
      <c r="BY33" s="2">
        <v>1.7357121902909136</v>
      </c>
      <c r="BZ33" s="2">
        <v>5.472131846599356</v>
      </c>
      <c r="CA33" s="3">
        <v>-1.4053327629273458</v>
      </c>
      <c r="CB33" s="4">
        <v>2.4365605380510851</v>
      </c>
      <c r="CC33" s="8">
        <v>3.5250805366420126</v>
      </c>
      <c r="CD33" s="8">
        <v>2.9104124771250066</v>
      </c>
    </row>
    <row r="34" spans="1:82" ht="16.5" x14ac:dyDescent="0.3">
      <c r="A34" s="7" t="s">
        <v>115</v>
      </c>
      <c r="B34" s="6">
        <v>3.6885245901639339</v>
      </c>
      <c r="C34" s="6" t="s">
        <v>84</v>
      </c>
      <c r="D34" s="6">
        <v>6.2279670975323151</v>
      </c>
      <c r="E34" s="6">
        <v>3.3561643835616439</v>
      </c>
      <c r="F34" s="6">
        <v>2.2356495468277946</v>
      </c>
      <c r="G34" s="1">
        <v>-0.31929642359954896</v>
      </c>
      <c r="H34" s="7">
        <v>2.2073350711388344</v>
      </c>
      <c r="I34" s="2">
        <v>1.8135624236166046</v>
      </c>
      <c r="J34" s="2">
        <v>0.23005900811108099</v>
      </c>
      <c r="K34" s="2" t="s">
        <v>84</v>
      </c>
      <c r="L34" s="2" t="s">
        <v>84</v>
      </c>
      <c r="M34" s="3">
        <v>-1.5460098892401466</v>
      </c>
      <c r="N34" s="4">
        <v>0.81777603801431742</v>
      </c>
      <c r="O34" s="2" t="s">
        <v>84</v>
      </c>
      <c r="P34" s="2" t="s">
        <v>84</v>
      </c>
      <c r="Q34" s="3" t="s">
        <v>84</v>
      </c>
      <c r="R34" s="4" t="s">
        <v>84</v>
      </c>
      <c r="S34" s="2">
        <v>0.3415156008479876</v>
      </c>
      <c r="T34" s="2">
        <v>0.37309790566262835</v>
      </c>
      <c r="U34" s="2" t="s">
        <v>84</v>
      </c>
      <c r="V34" s="2">
        <v>0.70097516680484817</v>
      </c>
      <c r="W34" s="3">
        <v>-0.48461087966761901</v>
      </c>
      <c r="X34" s="4">
        <v>0.77189625336925693</v>
      </c>
      <c r="Y34" s="2">
        <v>0</v>
      </c>
      <c r="Z34" s="2">
        <v>0</v>
      </c>
      <c r="AA34" s="2" t="s">
        <v>84</v>
      </c>
      <c r="AB34" s="2">
        <v>4.4124345251651112E-2</v>
      </c>
      <c r="AC34" s="3">
        <v>-0.58917671409764294</v>
      </c>
      <c r="AD34" s="4">
        <v>2.0784394056934611E-2</v>
      </c>
      <c r="AE34" s="2">
        <v>4.8957360722066614</v>
      </c>
      <c r="AF34" s="2">
        <v>3.333333333333333</v>
      </c>
      <c r="AG34" s="2" t="s">
        <v>84</v>
      </c>
      <c r="AH34" s="2" t="s">
        <v>84</v>
      </c>
      <c r="AI34" s="3">
        <v>0.9462491922110331</v>
      </c>
      <c r="AJ34" s="4">
        <v>4.9188499132912975</v>
      </c>
      <c r="AK34" s="2">
        <v>0.51255172026336238</v>
      </c>
      <c r="AL34" s="2">
        <v>1.0290486070954794</v>
      </c>
      <c r="AM34" s="2">
        <v>6.016097687629328</v>
      </c>
      <c r="AN34" s="2" t="s">
        <v>84</v>
      </c>
      <c r="AO34" s="2">
        <v>0.51255172026336238</v>
      </c>
      <c r="AP34" s="2">
        <v>1.9839363977877493</v>
      </c>
      <c r="AQ34" s="2" t="s">
        <v>84</v>
      </c>
      <c r="AR34" s="2">
        <v>0.55492638731596833</v>
      </c>
      <c r="AS34" s="2">
        <v>1.9085429649050818</v>
      </c>
      <c r="AT34" s="2">
        <v>0.86238372528567431</v>
      </c>
      <c r="AU34" s="2" t="s">
        <v>84</v>
      </c>
      <c r="AV34" s="2" t="s">
        <v>84</v>
      </c>
      <c r="AW34" s="3">
        <v>-0.28769608651220674</v>
      </c>
      <c r="AX34" s="4">
        <v>1.2687633495944963</v>
      </c>
      <c r="AY34" s="2" t="s">
        <v>84</v>
      </c>
      <c r="AZ34" s="2" t="s">
        <v>84</v>
      </c>
      <c r="BA34" s="2">
        <v>5.5058128534685247E-3</v>
      </c>
      <c r="BB34" s="2" t="s">
        <v>84</v>
      </c>
      <c r="BC34" s="3">
        <v>-0.12195555337143865</v>
      </c>
      <c r="BD34" s="4">
        <v>2.3967086270245783</v>
      </c>
      <c r="BE34" s="2">
        <v>0</v>
      </c>
      <c r="BF34" s="2">
        <v>0.742328519855595</v>
      </c>
      <c r="BG34" s="2">
        <v>1.6304347826086958</v>
      </c>
      <c r="BH34" s="2">
        <v>2.5</v>
      </c>
      <c r="BI34" s="2">
        <v>2.3333333333333335</v>
      </c>
      <c r="BJ34" s="3">
        <v>1.0567266968151587</v>
      </c>
      <c r="BK34" s="4">
        <v>8.7906081504426172</v>
      </c>
      <c r="BL34" s="2">
        <v>0</v>
      </c>
      <c r="BM34" s="2">
        <v>0</v>
      </c>
      <c r="BN34" s="2">
        <v>10</v>
      </c>
      <c r="BO34" s="2">
        <v>10</v>
      </c>
      <c r="BP34" s="2">
        <v>0</v>
      </c>
      <c r="BQ34" s="3">
        <v>-0.78715781249578098</v>
      </c>
      <c r="BR34" s="4">
        <v>3.9999999999999991</v>
      </c>
      <c r="BS34" s="2">
        <v>0.72043734150511407</v>
      </c>
      <c r="BT34" s="2">
        <v>0.25288227072174846</v>
      </c>
      <c r="BU34" s="3">
        <v>0.16254872727268938</v>
      </c>
      <c r="BV34" s="4">
        <v>0.48647142373039109</v>
      </c>
      <c r="BW34" s="2">
        <v>6.5338259342256677</v>
      </c>
      <c r="BX34" s="2">
        <v>5.1210312525905666</v>
      </c>
      <c r="BY34" s="2">
        <v>6.0464482963075552</v>
      </c>
      <c r="BZ34" s="2">
        <v>6.683170954265254</v>
      </c>
      <c r="CA34" s="3">
        <v>0.32548034302438394</v>
      </c>
      <c r="CB34" s="4">
        <v>6.7466500600441668</v>
      </c>
      <c r="CC34" s="8">
        <v>3.3661926425653639</v>
      </c>
      <c r="CD34" s="8">
        <v>4.9353052339975338</v>
      </c>
    </row>
    <row r="35" spans="1:82" ht="16.5" x14ac:dyDescent="0.3">
      <c r="A35" s="7" t="s">
        <v>116</v>
      </c>
      <c r="B35" s="6" t="s">
        <v>84</v>
      </c>
      <c r="C35" s="6">
        <v>5.7228915662650603</v>
      </c>
      <c r="D35" s="6" t="s">
        <v>84</v>
      </c>
      <c r="E35" s="6" t="s">
        <v>84</v>
      </c>
      <c r="F35" s="6" t="s">
        <v>84</v>
      </c>
      <c r="G35" s="1">
        <v>1.1073333991135608</v>
      </c>
      <c r="H35" s="7">
        <v>5.4472960099222121</v>
      </c>
      <c r="I35" s="2" t="s">
        <v>84</v>
      </c>
      <c r="J35" s="2" t="s">
        <v>84</v>
      </c>
      <c r="K35" s="2">
        <v>3.3705678644719606</v>
      </c>
      <c r="L35" s="2">
        <v>6.0991208089722484</v>
      </c>
      <c r="M35" s="3">
        <v>0.27105271254369562</v>
      </c>
      <c r="N35" s="4">
        <v>4.6151905506872435</v>
      </c>
      <c r="O35" s="2" t="s">
        <v>84</v>
      </c>
      <c r="P35" s="2">
        <v>2.5</v>
      </c>
      <c r="Q35" s="3">
        <v>0.7382869688865682</v>
      </c>
      <c r="R35" s="4">
        <v>2.5</v>
      </c>
      <c r="S35" s="2" t="s">
        <v>84</v>
      </c>
      <c r="T35" s="2">
        <v>0</v>
      </c>
      <c r="U35" s="2">
        <v>0.10817247587138071</v>
      </c>
      <c r="V35" s="2">
        <v>0.7527438904023056</v>
      </c>
      <c r="W35" s="3">
        <v>-0.6154963310246323</v>
      </c>
      <c r="X35" s="4">
        <v>0.4687030474056102</v>
      </c>
      <c r="Y35" s="2" t="s">
        <v>84</v>
      </c>
      <c r="Z35" s="2">
        <v>0</v>
      </c>
      <c r="AA35" s="2">
        <v>0.22653895824365045</v>
      </c>
      <c r="AB35" s="2">
        <v>1.9611136415395125</v>
      </c>
      <c r="AC35" s="3">
        <v>1.9597804382570118E-4</v>
      </c>
      <c r="AD35" s="4">
        <v>1.0304749777985482</v>
      </c>
      <c r="AE35" s="2">
        <v>2.355651938194633</v>
      </c>
      <c r="AF35" s="2">
        <v>0</v>
      </c>
      <c r="AG35" s="2">
        <v>6.6225165562913912E-2</v>
      </c>
      <c r="AH35" s="2">
        <v>1.0550221009884604</v>
      </c>
      <c r="AI35" s="3">
        <v>-0.94165306286529249</v>
      </c>
      <c r="AJ35" s="4">
        <v>0.61001717407773626</v>
      </c>
      <c r="AK35" s="2" t="s">
        <v>84</v>
      </c>
      <c r="AL35" s="2">
        <v>0</v>
      </c>
      <c r="AM35" s="2" t="s">
        <v>84</v>
      </c>
      <c r="AN35" s="2">
        <v>1.2196426614994296</v>
      </c>
      <c r="AO35" s="2" t="s">
        <v>84</v>
      </c>
      <c r="AP35" s="2">
        <v>0</v>
      </c>
      <c r="AQ35" s="2">
        <v>1.5143985521110004</v>
      </c>
      <c r="AR35" s="2" t="s">
        <v>84</v>
      </c>
      <c r="AS35" s="2" t="s">
        <v>84</v>
      </c>
      <c r="AT35" s="2" t="s">
        <v>84</v>
      </c>
      <c r="AU35" s="2">
        <v>0.87221095334685594</v>
      </c>
      <c r="AV35" s="2">
        <v>1.953923472520398</v>
      </c>
      <c r="AW35" s="3">
        <v>-0.43784171457189774</v>
      </c>
      <c r="AX35" s="4">
        <v>0.93611728319776544</v>
      </c>
      <c r="AY35" s="2">
        <v>0.26768398407910166</v>
      </c>
      <c r="AZ35" s="2">
        <v>6.1659165954497839</v>
      </c>
      <c r="BA35" s="2" t="s">
        <v>84</v>
      </c>
      <c r="BB35" s="2">
        <v>0.10470774120772591</v>
      </c>
      <c r="BC35" s="3">
        <v>-1.1780917092738787</v>
      </c>
      <c r="BD35" s="4">
        <v>0.62764587615392298</v>
      </c>
      <c r="BE35" s="2">
        <v>0.33849557522123869</v>
      </c>
      <c r="BF35" s="2">
        <v>6.7689530685920318E-2</v>
      </c>
      <c r="BG35" s="2">
        <v>6.6304347826086953</v>
      </c>
      <c r="BH35" s="2">
        <v>5</v>
      </c>
      <c r="BI35" s="2">
        <v>3.6666666666666665</v>
      </c>
      <c r="BJ35" s="3">
        <v>0.60008165704819405</v>
      </c>
      <c r="BK35" s="4">
        <v>7.7591731876134196</v>
      </c>
      <c r="BL35" s="2">
        <v>0</v>
      </c>
      <c r="BM35" s="2">
        <v>3.333333333333333</v>
      </c>
      <c r="BN35" s="2">
        <v>3.333333333333333</v>
      </c>
      <c r="BO35" s="2">
        <v>0</v>
      </c>
      <c r="BP35" s="2">
        <v>0</v>
      </c>
      <c r="BQ35" s="3">
        <v>0.83528099753919138</v>
      </c>
      <c r="BR35" s="4">
        <v>7.9999999999999991</v>
      </c>
      <c r="BS35" s="2">
        <v>0.17267280358458578</v>
      </c>
      <c r="BT35" s="2">
        <v>4.9823544402406245E-2</v>
      </c>
      <c r="BU35" s="3">
        <v>0.43464263738771564</v>
      </c>
      <c r="BV35" s="4">
        <v>0.1110523577400766</v>
      </c>
      <c r="BW35" s="2">
        <v>8.1062322088304768</v>
      </c>
      <c r="BX35" s="2">
        <v>8.2446323468457265</v>
      </c>
      <c r="BY35" s="2">
        <v>6.4545356999752057</v>
      </c>
      <c r="BZ35" s="2">
        <v>6.1892801749366386</v>
      </c>
      <c r="CA35" s="3">
        <v>0.91653493061593783</v>
      </c>
      <c r="CB35" s="4">
        <v>8.2185005886449982</v>
      </c>
      <c r="CC35" s="8">
        <v>5.7460945047917367</v>
      </c>
      <c r="CD35" s="8">
        <v>5.2303364339954737</v>
      </c>
    </row>
    <row r="36" spans="1:82" ht="16.5" x14ac:dyDescent="0.3">
      <c r="A36" s="7" t="s">
        <v>117</v>
      </c>
      <c r="B36" s="6">
        <v>0.61475409836065564</v>
      </c>
      <c r="C36" s="6">
        <v>4.5783132530120483</v>
      </c>
      <c r="D36" s="6">
        <v>3.9952996474735603</v>
      </c>
      <c r="E36" s="6">
        <v>2.054794520547945</v>
      </c>
      <c r="F36" s="6" t="s">
        <v>84</v>
      </c>
      <c r="G36" s="1">
        <v>-0.61201139018226758</v>
      </c>
      <c r="H36" s="7">
        <v>1.5425620215178137</v>
      </c>
      <c r="I36" s="2" t="s">
        <v>84</v>
      </c>
      <c r="J36" s="2" t="s">
        <v>84</v>
      </c>
      <c r="K36" s="2">
        <v>2.0741571058681716</v>
      </c>
      <c r="L36" s="2">
        <v>4.1320428973416954</v>
      </c>
      <c r="M36" s="3">
        <v>-0.52748075355745472</v>
      </c>
      <c r="N36" s="4">
        <v>2.9463638575118969</v>
      </c>
      <c r="O36" s="2" t="s">
        <v>84</v>
      </c>
      <c r="P36" s="2">
        <v>3.333333333333333</v>
      </c>
      <c r="Q36" s="3">
        <v>0.38682142212818565</v>
      </c>
      <c r="R36" s="4">
        <v>3.3333333333333339</v>
      </c>
      <c r="S36" s="2">
        <v>0</v>
      </c>
      <c r="T36" s="2">
        <v>2.1486751770588173</v>
      </c>
      <c r="U36" s="2">
        <v>0.23566034905235786</v>
      </c>
      <c r="V36" s="2">
        <v>0.26915788226933557</v>
      </c>
      <c r="W36" s="3">
        <v>-0.34903930267680489</v>
      </c>
      <c r="X36" s="4">
        <v>1.0859447640266624</v>
      </c>
      <c r="Y36" s="2">
        <v>0</v>
      </c>
      <c r="Z36" s="2">
        <v>0</v>
      </c>
      <c r="AA36" s="2">
        <v>4.5123301149990774E-2</v>
      </c>
      <c r="AB36" s="2">
        <v>2.2631519016169437E-2</v>
      </c>
      <c r="AC36" s="3">
        <v>-0.58733678200582873</v>
      </c>
      <c r="AD36" s="4">
        <v>2.3936494811855398E-2</v>
      </c>
      <c r="AE36" s="2">
        <v>2.7731092436974798</v>
      </c>
      <c r="AF36" s="2">
        <v>2.3877551020408165</v>
      </c>
      <c r="AG36" s="2">
        <v>0</v>
      </c>
      <c r="AH36" s="2">
        <v>0</v>
      </c>
      <c r="AI36" s="3">
        <v>-0.69674874836530865</v>
      </c>
      <c r="AJ36" s="4">
        <v>1.1689718156407456</v>
      </c>
      <c r="AK36" s="2">
        <v>6.7481337292408697E-2</v>
      </c>
      <c r="AL36" s="2">
        <v>1.296710772475254</v>
      </c>
      <c r="AM36" s="2">
        <v>0</v>
      </c>
      <c r="AN36" s="2">
        <v>0.48895589015611274</v>
      </c>
      <c r="AO36" s="2">
        <v>6.7481337292408683E-2</v>
      </c>
      <c r="AP36" s="2">
        <v>1.2431519357195033</v>
      </c>
      <c r="AQ36" s="2">
        <v>0.43133389563303698</v>
      </c>
      <c r="AR36" s="2">
        <v>0.1698754246885617</v>
      </c>
      <c r="AS36" s="2">
        <v>0.54567810263159133</v>
      </c>
      <c r="AT36" s="2">
        <v>0.15620422489479857</v>
      </c>
      <c r="AU36" s="2">
        <v>1.4198782961460445</v>
      </c>
      <c r="AV36" s="2">
        <v>0.70316821758749526</v>
      </c>
      <c r="AW36" s="3">
        <v>-0.60162552833480487</v>
      </c>
      <c r="AX36" s="4">
        <v>0.57325595921684858</v>
      </c>
      <c r="AY36" s="2">
        <v>0.28090034633123101</v>
      </c>
      <c r="AZ36" s="2" t="s">
        <v>84</v>
      </c>
      <c r="BA36" s="2">
        <v>1.214590592547141</v>
      </c>
      <c r="BB36" s="2">
        <v>7.674082095373376E-2</v>
      </c>
      <c r="BC36" s="3">
        <v>0.1608386253358921</v>
      </c>
      <c r="BD36" s="4">
        <v>2.8703981649863981</v>
      </c>
      <c r="BE36" s="2">
        <v>3.331858407079646</v>
      </c>
      <c r="BF36" s="2">
        <v>3.0347472924187717</v>
      </c>
      <c r="BG36" s="2">
        <v>0.97826086956521741</v>
      </c>
      <c r="BH36" s="2">
        <v>0</v>
      </c>
      <c r="BI36" s="2">
        <v>0</v>
      </c>
      <c r="BJ36" s="3">
        <v>-0.17145382182938773</v>
      </c>
      <c r="BK36" s="4">
        <v>6.0164877346331069</v>
      </c>
      <c r="BL36" s="2">
        <v>0</v>
      </c>
      <c r="BM36" s="2">
        <v>3.333333333333333</v>
      </c>
      <c r="BN36" s="2">
        <v>0</v>
      </c>
      <c r="BO36" s="2">
        <v>0</v>
      </c>
      <c r="BP36" s="2">
        <v>6.6666666666666661</v>
      </c>
      <c r="BQ36" s="3">
        <v>0.42967129503044826</v>
      </c>
      <c r="BR36" s="4">
        <v>7.0000000000000009</v>
      </c>
      <c r="BS36" s="2">
        <v>1.5738836947256813</v>
      </c>
      <c r="BT36" s="2">
        <v>1.0972813788391669</v>
      </c>
      <c r="BU36" s="3">
        <v>-0.45274042578013024</v>
      </c>
      <c r="BV36" s="4">
        <v>1.3354109646977399</v>
      </c>
      <c r="BW36" s="2">
        <v>7.843377142511053</v>
      </c>
      <c r="BX36" s="2">
        <v>6.464809748818702</v>
      </c>
      <c r="BY36" s="2">
        <v>7.3446102553337482</v>
      </c>
      <c r="BZ36" s="2">
        <v>4.5976250702119064</v>
      </c>
      <c r="CA36" s="3">
        <v>0.56470529159270799</v>
      </c>
      <c r="CB36" s="4">
        <v>7.3423706151278454</v>
      </c>
      <c r="CC36" s="8">
        <v>4.0604158401772725</v>
      </c>
      <c r="CD36" s="8">
        <v>4.7624073046436264</v>
      </c>
    </row>
    <row r="37" spans="1:82" ht="16.5" x14ac:dyDescent="0.3">
      <c r="A37" s="7" t="s">
        <v>118</v>
      </c>
      <c r="B37" s="6" t="s">
        <v>84</v>
      </c>
      <c r="C37" s="6">
        <v>4.5783132530120483</v>
      </c>
      <c r="D37" s="6" t="s">
        <v>84</v>
      </c>
      <c r="E37" s="6" t="s">
        <v>84</v>
      </c>
      <c r="F37" s="6" t="s">
        <v>84</v>
      </c>
      <c r="G37" s="1">
        <v>0.57087482571844905</v>
      </c>
      <c r="H37" s="7">
        <v>4.2289667731408329</v>
      </c>
      <c r="I37" s="2" t="s">
        <v>84</v>
      </c>
      <c r="J37" s="2" t="s">
        <v>84</v>
      </c>
      <c r="K37" s="2">
        <v>2.0898582092477587</v>
      </c>
      <c r="L37" s="2">
        <v>3.5662229781885753</v>
      </c>
      <c r="M37" s="3">
        <v>-0.66208771228042029</v>
      </c>
      <c r="N37" s="4">
        <v>2.6650535614001707</v>
      </c>
      <c r="O37" s="2" t="s">
        <v>84</v>
      </c>
      <c r="P37" s="2">
        <v>3.333333333333333</v>
      </c>
      <c r="Q37" s="3">
        <v>0.38682142212818565</v>
      </c>
      <c r="R37" s="4">
        <v>3.3333333333333339</v>
      </c>
      <c r="S37" s="2" t="s">
        <v>84</v>
      </c>
      <c r="T37" s="2">
        <v>0</v>
      </c>
      <c r="U37" s="2">
        <v>0.16993173976096415</v>
      </c>
      <c r="V37" s="2">
        <v>0.22400213194362195</v>
      </c>
      <c r="W37" s="3">
        <v>-0.72568970790958487</v>
      </c>
      <c r="X37" s="4">
        <v>0.21344256683028795</v>
      </c>
      <c r="Y37" s="2" t="s">
        <v>84</v>
      </c>
      <c r="Z37" s="2">
        <v>0</v>
      </c>
      <c r="AA37" s="2">
        <v>0</v>
      </c>
      <c r="AB37" s="2">
        <v>0.14447164654976088</v>
      </c>
      <c r="AC37" s="3">
        <v>-0.56158577425807266</v>
      </c>
      <c r="AD37" s="4">
        <v>6.8052128928350344E-2</v>
      </c>
      <c r="AE37" s="2">
        <v>0.69496411703367489</v>
      </c>
      <c r="AF37" s="2">
        <v>2.4400417101147025</v>
      </c>
      <c r="AG37" s="2">
        <v>0.13245033112582782</v>
      </c>
      <c r="AH37" s="2">
        <v>1.1105730723828142</v>
      </c>
      <c r="AI37" s="3">
        <v>-0.81059890628040876</v>
      </c>
      <c r="AJ37" s="4">
        <v>0.9091271724818315</v>
      </c>
      <c r="AK37" s="2" t="s">
        <v>84</v>
      </c>
      <c r="AL37" s="2">
        <v>5.9661893261675564E-2</v>
      </c>
      <c r="AM37" s="2" t="s">
        <v>84</v>
      </c>
      <c r="AN37" s="2">
        <v>0.65988610023265459</v>
      </c>
      <c r="AO37" s="2" t="s">
        <v>84</v>
      </c>
      <c r="AP37" s="2">
        <v>5.7197641657101117E-2</v>
      </c>
      <c r="AQ37" s="2">
        <v>0.7354825124661214</v>
      </c>
      <c r="AR37" s="2" t="s">
        <v>84</v>
      </c>
      <c r="AS37" s="2" t="s">
        <v>84</v>
      </c>
      <c r="AT37" s="2" t="s">
        <v>84</v>
      </c>
      <c r="AU37" s="2">
        <v>2.2515212981744424</v>
      </c>
      <c r="AV37" s="2">
        <v>1.0759330446693893</v>
      </c>
      <c r="AW37" s="3">
        <v>-0.23430589759708537</v>
      </c>
      <c r="AX37" s="4">
        <v>1.3870487539469487</v>
      </c>
      <c r="AY37" s="2">
        <v>4.2227266548691543E-2</v>
      </c>
      <c r="AZ37" s="2" t="s">
        <v>84</v>
      </c>
      <c r="BA37" s="2" t="s">
        <v>84</v>
      </c>
      <c r="BB37" s="2">
        <v>3.2686553452779411E-2</v>
      </c>
      <c r="BC37" s="3">
        <v>-0.10453156205179816</v>
      </c>
      <c r="BD37" s="4">
        <v>2.4258943847915129</v>
      </c>
      <c r="BE37" s="2">
        <v>3.3871681415929213</v>
      </c>
      <c r="BF37" s="2">
        <v>3.0685920577617325</v>
      </c>
      <c r="BG37" s="2">
        <v>0.86956521739130432</v>
      </c>
      <c r="BH37" s="2">
        <v>2.5</v>
      </c>
      <c r="BI37" s="2">
        <v>2.3333333333333335</v>
      </c>
      <c r="BJ37" s="3">
        <v>0.23349896593775163</v>
      </c>
      <c r="BK37" s="4">
        <v>6.9311641840068505</v>
      </c>
      <c r="BL37" s="2">
        <v>0</v>
      </c>
      <c r="BM37" s="2">
        <v>3.333333333333333</v>
      </c>
      <c r="BN37" s="2">
        <v>0</v>
      </c>
      <c r="BO37" s="2">
        <v>0</v>
      </c>
      <c r="BP37" s="2">
        <v>6.6666666666666661</v>
      </c>
      <c r="BQ37" s="3">
        <v>0.42967129503044826</v>
      </c>
      <c r="BR37" s="4">
        <v>7.0000000000000009</v>
      </c>
      <c r="BS37" s="2">
        <v>0.9542269263597597</v>
      </c>
      <c r="BT37" s="2">
        <v>0.47143368756148596</v>
      </c>
      <c r="BU37" s="3">
        <v>-1.3769763094675193E-3</v>
      </c>
      <c r="BV37" s="4">
        <v>0.71264640318730876</v>
      </c>
      <c r="BW37" s="2">
        <v>8.6463569741384525</v>
      </c>
      <c r="BX37" s="2">
        <v>8.0154190499875657</v>
      </c>
      <c r="BY37" s="2">
        <v>7.3624050147753097</v>
      </c>
      <c r="BZ37" s="2">
        <v>6.2717516833962232</v>
      </c>
      <c r="CA37" s="3">
        <v>1.0833629360064854</v>
      </c>
      <c r="CB37" s="4">
        <v>8.6339374925696539</v>
      </c>
      <c r="CC37" s="8">
        <v>4.3452137649228151</v>
      </c>
      <c r="CD37" s="8">
        <v>5.594949831602186</v>
      </c>
    </row>
    <row r="38" spans="1:82" ht="16.5" x14ac:dyDescent="0.3">
      <c r="A38" s="7" t="s">
        <v>119</v>
      </c>
      <c r="B38" s="6" t="s">
        <v>84</v>
      </c>
      <c r="C38" s="6">
        <v>7.2891566265060241</v>
      </c>
      <c r="D38" s="6" t="s">
        <v>84</v>
      </c>
      <c r="E38" s="6" t="s">
        <v>84</v>
      </c>
      <c r="F38" s="6" t="s">
        <v>84</v>
      </c>
      <c r="G38" s="1">
        <v>1.8414346048121344</v>
      </c>
      <c r="H38" s="7">
        <v>7.1144833865704165</v>
      </c>
      <c r="I38" s="2" t="s">
        <v>84</v>
      </c>
      <c r="J38" s="2" t="s">
        <v>84</v>
      </c>
      <c r="K38" s="2">
        <v>3.8908360735024372</v>
      </c>
      <c r="L38" s="2">
        <v>5.0392465622809288</v>
      </c>
      <c r="M38" s="3">
        <v>0.13901809464766374</v>
      </c>
      <c r="N38" s="4">
        <v>4.3392560981915551</v>
      </c>
      <c r="O38" s="2" t="s">
        <v>84</v>
      </c>
      <c r="P38" s="2">
        <v>3.333333333333333</v>
      </c>
      <c r="Q38" s="3">
        <v>0.38682142212818565</v>
      </c>
      <c r="R38" s="4">
        <v>3.3333333333333339</v>
      </c>
      <c r="S38" s="2">
        <v>0.47650138250297935</v>
      </c>
      <c r="T38" s="2">
        <v>3.7627574538237112</v>
      </c>
      <c r="U38" s="2">
        <v>3.1139045856878536</v>
      </c>
      <c r="V38" s="2">
        <v>1.0679951833866319</v>
      </c>
      <c r="W38" s="3">
        <v>0.67170319654895116</v>
      </c>
      <c r="X38" s="4">
        <v>3.450471818752054</v>
      </c>
      <c r="Y38" s="2">
        <v>0</v>
      </c>
      <c r="Z38" s="2">
        <v>0</v>
      </c>
      <c r="AA38" s="2">
        <v>0.24844720496894407</v>
      </c>
      <c r="AB38" s="2">
        <v>0.67325210658164425</v>
      </c>
      <c r="AC38" s="3">
        <v>-0.41123988565189551</v>
      </c>
      <c r="AD38" s="4">
        <v>0.32561891146513783</v>
      </c>
      <c r="AE38" s="2">
        <v>3.6974789915966388</v>
      </c>
      <c r="AF38" s="2">
        <v>3.9248120300751883</v>
      </c>
      <c r="AG38" s="2">
        <v>0</v>
      </c>
      <c r="AH38" s="2">
        <v>0</v>
      </c>
      <c r="AI38" s="3">
        <v>-0.33877577250770691</v>
      </c>
      <c r="AJ38" s="4">
        <v>1.9859874603763259</v>
      </c>
      <c r="AK38" s="2">
        <v>0.45483187442980827</v>
      </c>
      <c r="AL38" s="2">
        <v>0.56345453927004319</v>
      </c>
      <c r="AM38" s="2">
        <v>0</v>
      </c>
      <c r="AN38" s="2">
        <v>3.588127313387627</v>
      </c>
      <c r="AO38" s="2">
        <v>0.45483187442980821</v>
      </c>
      <c r="AP38" s="2">
        <v>0.54018183241156215</v>
      </c>
      <c r="AQ38" s="2">
        <v>3.9781394532074064</v>
      </c>
      <c r="AR38" s="2">
        <v>0.75311438278595699</v>
      </c>
      <c r="AS38" s="2">
        <v>0.69166155688349473</v>
      </c>
      <c r="AT38" s="2">
        <v>0.26205829825599963</v>
      </c>
      <c r="AU38" s="2">
        <v>6.5517241379310338</v>
      </c>
      <c r="AV38" s="2">
        <v>5.0790834097235873</v>
      </c>
      <c r="AW38" s="3">
        <v>0.37390917637241988</v>
      </c>
      <c r="AX38" s="4">
        <v>2.7345428801077136</v>
      </c>
      <c r="AY38" s="2">
        <v>7.5111822166858008E-2</v>
      </c>
      <c r="AZ38" s="2">
        <v>8.0070130682229976</v>
      </c>
      <c r="BA38" s="2">
        <v>0</v>
      </c>
      <c r="BB38" s="2">
        <v>0</v>
      </c>
      <c r="BC38" s="3">
        <v>-1.2063401580863977</v>
      </c>
      <c r="BD38" s="4">
        <v>0.58032879654745617</v>
      </c>
      <c r="BE38" s="2">
        <v>0.48008849557522137</v>
      </c>
      <c r="BF38" s="2">
        <v>0.57084837545126377</v>
      </c>
      <c r="BG38" s="2">
        <v>2.0652173913043477</v>
      </c>
      <c r="BH38" s="2">
        <v>2.5</v>
      </c>
      <c r="BI38" s="2">
        <v>2</v>
      </c>
      <c r="BJ38" s="3">
        <v>0.90545455573525313</v>
      </c>
      <c r="BK38" s="4">
        <v>8.4489261838729828</v>
      </c>
      <c r="BL38" s="2">
        <v>0</v>
      </c>
      <c r="BM38" s="2">
        <v>3.333333333333333</v>
      </c>
      <c r="BN38" s="2">
        <v>0</v>
      </c>
      <c r="BO38" s="2">
        <v>0</v>
      </c>
      <c r="BP38" s="2">
        <v>10</v>
      </c>
      <c r="BQ38" s="3">
        <v>2.4061592521705279E-2</v>
      </c>
      <c r="BR38" s="4">
        <v>6</v>
      </c>
      <c r="BS38" s="2">
        <v>0.16653133861509237</v>
      </c>
      <c r="BT38" s="2">
        <v>0.12304896965959071</v>
      </c>
      <c r="BU38" s="3">
        <v>0.41033180695659099</v>
      </c>
      <c r="BV38" s="4">
        <v>0.14459500207946441</v>
      </c>
      <c r="BW38" s="2">
        <v>7.1632245169886746</v>
      </c>
      <c r="BX38" s="2">
        <v>7.8570836442012766</v>
      </c>
      <c r="BY38" s="2">
        <v>5.2649970459949769</v>
      </c>
      <c r="BZ38" s="2">
        <v>6.3214013533814875</v>
      </c>
      <c r="CA38" s="3">
        <v>0.61038298744657249</v>
      </c>
      <c r="CB38" s="4">
        <v>7.4561177075270972</v>
      </c>
      <c r="CC38" s="8">
        <v>6.8483042187417142</v>
      </c>
      <c r="CD38" s="8">
        <v>5.5865145302630967</v>
      </c>
    </row>
    <row r="39" spans="1:82" ht="16.5" x14ac:dyDescent="0.3">
      <c r="A39" s="7" t="s">
        <v>120</v>
      </c>
      <c r="B39" s="6" t="s">
        <v>84</v>
      </c>
      <c r="C39" s="6">
        <v>3.2650602409638547</v>
      </c>
      <c r="D39" s="6" t="s">
        <v>84</v>
      </c>
      <c r="E39" s="6" t="s">
        <v>84</v>
      </c>
      <c r="F39" s="6" t="s">
        <v>84</v>
      </c>
      <c r="G39" s="1">
        <v>-4.4640800598047738E-2</v>
      </c>
      <c r="H39" s="7">
        <v>2.8310942804127235</v>
      </c>
      <c r="I39" s="2" t="s">
        <v>84</v>
      </c>
      <c r="J39" s="2" t="s">
        <v>84</v>
      </c>
      <c r="K39" s="2">
        <v>4.5637857243334414</v>
      </c>
      <c r="L39" s="2">
        <v>5.9289441786146879</v>
      </c>
      <c r="M39" s="3">
        <v>0.52137766890442572</v>
      </c>
      <c r="N39" s="4">
        <v>5.1383357748722798</v>
      </c>
      <c r="O39" s="2" t="s">
        <v>84</v>
      </c>
      <c r="P39" s="2">
        <v>4.3333333333333339</v>
      </c>
      <c r="Q39" s="3">
        <v>-3.4937233981873705E-2</v>
      </c>
      <c r="R39" s="4">
        <v>4.3333333333333339</v>
      </c>
      <c r="S39" s="2" t="s">
        <v>84</v>
      </c>
      <c r="T39" s="2">
        <v>0</v>
      </c>
      <c r="U39" s="2">
        <v>3.5134645196779517</v>
      </c>
      <c r="V39" s="2">
        <v>1.3643452169450039</v>
      </c>
      <c r="W39" s="3">
        <v>0.3323658484217249</v>
      </c>
      <c r="X39" s="4">
        <v>2.6644044796002082</v>
      </c>
      <c r="Y39" s="2" t="s">
        <v>84</v>
      </c>
      <c r="Z39" s="2">
        <v>0</v>
      </c>
      <c r="AA39" s="2">
        <v>0.83166779410860348</v>
      </c>
      <c r="AB39" s="2">
        <v>1.4535413345479389</v>
      </c>
      <c r="AC39" s="3">
        <v>2.70195825083476E-2</v>
      </c>
      <c r="AD39" s="4">
        <v>1.0764281432759479</v>
      </c>
      <c r="AE39" s="2">
        <v>1.9269200217400393</v>
      </c>
      <c r="AF39" s="2">
        <v>2.1748400852878467</v>
      </c>
      <c r="AG39" s="2">
        <v>0.19867549668874174</v>
      </c>
      <c r="AH39" s="2">
        <v>0.90853634004352413</v>
      </c>
      <c r="AI39" s="3">
        <v>-0.68975231000148318</v>
      </c>
      <c r="AJ39" s="4">
        <v>1.1849400590171604</v>
      </c>
      <c r="AK39" s="2" t="s">
        <v>84</v>
      </c>
      <c r="AL39" s="2">
        <v>0.36229123439572775</v>
      </c>
      <c r="AM39" s="2" t="s">
        <v>84</v>
      </c>
      <c r="AN39" s="2">
        <v>3.6106086612803088</v>
      </c>
      <c r="AO39" s="2" t="s">
        <v>84</v>
      </c>
      <c r="AP39" s="2">
        <v>0.34732729834081183</v>
      </c>
      <c r="AQ39" s="2">
        <v>3.7505652133432381</v>
      </c>
      <c r="AR39" s="2" t="s">
        <v>84</v>
      </c>
      <c r="AS39" s="2" t="s">
        <v>84</v>
      </c>
      <c r="AT39" s="2" t="s">
        <v>84</v>
      </c>
      <c r="AU39" s="2">
        <v>3.4888438133874238</v>
      </c>
      <c r="AV39" s="2">
        <v>3.7251728708569725</v>
      </c>
      <c r="AW39" s="3">
        <v>0.6088625284945316</v>
      </c>
      <c r="AX39" s="4">
        <v>3.2550795709201497</v>
      </c>
      <c r="AY39" s="2">
        <v>0.82718728880782799</v>
      </c>
      <c r="AZ39" s="2">
        <v>4.4767105816803596</v>
      </c>
      <c r="BA39" s="2" t="s">
        <v>84</v>
      </c>
      <c r="BB39" s="2">
        <v>1.0172952416550245</v>
      </c>
      <c r="BC39" s="3">
        <v>-0.60343842920830137</v>
      </c>
      <c r="BD39" s="4">
        <v>1.5902089952633147</v>
      </c>
      <c r="BE39" s="2">
        <v>1.3407079646017714</v>
      </c>
      <c r="BF39" s="2">
        <v>1.5884476534296021</v>
      </c>
      <c r="BG39" s="2">
        <v>1.9565217391304348</v>
      </c>
      <c r="BH39" s="2">
        <v>2.5</v>
      </c>
      <c r="BI39" s="2">
        <v>2.3333333333333335</v>
      </c>
      <c r="BJ39" s="3">
        <v>0.6390235994278316</v>
      </c>
      <c r="BK39" s="4">
        <v>7.8471322748539949</v>
      </c>
      <c r="BL39" s="2">
        <v>0</v>
      </c>
      <c r="BM39" s="2">
        <v>3.333333333333333</v>
      </c>
      <c r="BN39" s="2">
        <v>6.6666666666666661</v>
      </c>
      <c r="BO39" s="2">
        <v>10</v>
      </c>
      <c r="BP39" s="2">
        <v>0</v>
      </c>
      <c r="BQ39" s="3">
        <v>-0.78715781249578098</v>
      </c>
      <c r="BR39" s="4">
        <v>3.9999999999999991</v>
      </c>
      <c r="BS39" s="2">
        <v>0.97895869636583588</v>
      </c>
      <c r="BT39" s="2">
        <v>0.30717465895372242</v>
      </c>
      <c r="BU39" s="3">
        <v>4.918687695498699E-2</v>
      </c>
      <c r="BV39" s="4">
        <v>0.64288139243279474</v>
      </c>
      <c r="BW39" s="2">
        <v>5.4133607897765126</v>
      </c>
      <c r="BX39" s="2">
        <v>3.3901185443090442</v>
      </c>
      <c r="BY39" s="2">
        <v>6.7300472657606463</v>
      </c>
      <c r="BZ39" s="2">
        <v>3.8160968402811712</v>
      </c>
      <c r="CA39" s="3">
        <v>-0.32001668189482135</v>
      </c>
      <c r="CB39" s="4">
        <v>5.1392263850009048</v>
      </c>
      <c r="CC39" s="8">
        <v>5.476349703797923</v>
      </c>
      <c r="CD39" s="8">
        <v>5.0171293658630924</v>
      </c>
    </row>
    <row r="40" spans="1:82" ht="16.5" x14ac:dyDescent="0.3">
      <c r="A40" s="7" t="s">
        <v>121</v>
      </c>
      <c r="B40" s="6" t="s">
        <v>84</v>
      </c>
      <c r="C40" s="6">
        <v>0</v>
      </c>
      <c r="D40" s="6">
        <v>2.4676850763807283</v>
      </c>
      <c r="E40" s="6">
        <v>1.1643835616438356</v>
      </c>
      <c r="F40" s="6" t="s">
        <v>84</v>
      </c>
      <c r="G40" s="1">
        <v>-1.291237166314092</v>
      </c>
      <c r="H40" s="7">
        <v>0</v>
      </c>
      <c r="I40" s="2" t="s">
        <v>84</v>
      </c>
      <c r="J40" s="2" t="s">
        <v>84</v>
      </c>
      <c r="K40" s="2" t="s">
        <v>84</v>
      </c>
      <c r="L40" s="2">
        <v>0.58424896996011311</v>
      </c>
      <c r="M40" s="3">
        <v>-1.7601412884244962</v>
      </c>
      <c r="N40" s="4">
        <v>0.37027044184865437</v>
      </c>
      <c r="O40" s="2" t="s">
        <v>84</v>
      </c>
      <c r="P40" s="2">
        <v>8.3333333333333339</v>
      </c>
      <c r="Q40" s="3">
        <v>-1.7219718584221106</v>
      </c>
      <c r="R40" s="4">
        <v>8.3333333333333339</v>
      </c>
      <c r="S40" s="2">
        <v>0.12676549366959161</v>
      </c>
      <c r="T40" s="2">
        <v>0</v>
      </c>
      <c r="U40" s="2">
        <v>0.28498024703705555</v>
      </c>
      <c r="V40" s="2">
        <v>7.2693355442378302E-2</v>
      </c>
      <c r="W40" s="3">
        <v>-0.7329114318647566</v>
      </c>
      <c r="X40" s="4">
        <v>0.19671360562144802</v>
      </c>
      <c r="Y40" s="2">
        <v>2.4292153634376096E-3</v>
      </c>
      <c r="Z40" s="2">
        <v>0</v>
      </c>
      <c r="AA40" s="2">
        <v>3.1211180124223601</v>
      </c>
      <c r="AB40" s="2">
        <v>4.4124345251651112E-2</v>
      </c>
      <c r="AC40" s="3">
        <v>5.1915212290894491E-2</v>
      </c>
      <c r="AD40" s="4">
        <v>1.1190783768258274</v>
      </c>
      <c r="AE40" s="2">
        <v>5.560015050796439</v>
      </c>
      <c r="AF40" s="2">
        <v>3.8379530916844344</v>
      </c>
      <c r="AG40" s="2">
        <v>1.9205298013245033</v>
      </c>
      <c r="AH40" s="2">
        <v>2.9581333753664958</v>
      </c>
      <c r="AI40" s="3">
        <v>0.62898573830870386</v>
      </c>
      <c r="AJ40" s="4">
        <v>4.1947471937492518</v>
      </c>
      <c r="AK40" s="2">
        <v>3.6798716003164027E-2</v>
      </c>
      <c r="AL40" s="2">
        <v>0.16333888907785979</v>
      </c>
      <c r="AM40" s="2">
        <v>0.32966427745300902</v>
      </c>
      <c r="AN40" s="2">
        <v>0.52592712734990776</v>
      </c>
      <c r="AO40" s="2">
        <v>3.6798716003164027E-2</v>
      </c>
      <c r="AP40" s="2">
        <v>0.21124647813837</v>
      </c>
      <c r="AQ40" s="2">
        <v>0.54144982967976008</v>
      </c>
      <c r="AR40" s="2">
        <v>7.3612684031710077E-2</v>
      </c>
      <c r="AS40" s="2">
        <v>0</v>
      </c>
      <c r="AT40" s="2">
        <v>4.6106409726289724E-2</v>
      </c>
      <c r="AU40" s="2">
        <v>0.93306288032454354</v>
      </c>
      <c r="AV40" s="2">
        <v>0.45256758337963421</v>
      </c>
      <c r="AW40" s="3">
        <v>-0.73566843424354011</v>
      </c>
      <c r="AX40" s="4">
        <v>0.27628530509163207</v>
      </c>
      <c r="AY40" s="2">
        <v>6.1097947220064874</v>
      </c>
      <c r="AZ40" s="2">
        <v>0.87276423622679444</v>
      </c>
      <c r="BA40" s="2">
        <v>2.193481990578154</v>
      </c>
      <c r="BB40" s="2">
        <v>0.94700319406600564</v>
      </c>
      <c r="BC40" s="3">
        <v>1.0171761226796676</v>
      </c>
      <c r="BD40" s="4">
        <v>4.3047916002061379</v>
      </c>
      <c r="BE40" s="2">
        <v>2.3141592920353986</v>
      </c>
      <c r="BF40" s="2">
        <v>2.7008122743682295</v>
      </c>
      <c r="BG40" s="2">
        <v>0.97826086956521741</v>
      </c>
      <c r="BH40" s="2">
        <v>2.5</v>
      </c>
      <c r="BI40" s="2">
        <v>2.3333333333333335</v>
      </c>
      <c r="BJ40" s="3">
        <v>0.45492291915189936</v>
      </c>
      <c r="BK40" s="4">
        <v>7.431299709555268</v>
      </c>
      <c r="BL40" s="2">
        <v>5</v>
      </c>
      <c r="BM40" s="2">
        <v>0</v>
      </c>
      <c r="BN40" s="2">
        <v>0</v>
      </c>
      <c r="BO40" s="2">
        <v>0</v>
      </c>
      <c r="BP40" s="2">
        <v>3.333333333333333</v>
      </c>
      <c r="BQ40" s="3">
        <v>0.63247614628481985</v>
      </c>
      <c r="BR40" s="4">
        <v>7.5</v>
      </c>
      <c r="BS40" s="2">
        <v>1.4221329471267066</v>
      </c>
      <c r="BT40" s="2">
        <v>4.7677744418068331</v>
      </c>
      <c r="BU40" s="3">
        <v>-1.727911828793546</v>
      </c>
      <c r="BV40" s="4">
        <v>3.0948169613055949</v>
      </c>
      <c r="BW40" s="2">
        <v>3.9815880322209436</v>
      </c>
      <c r="BX40" s="2">
        <v>1.312691701898367</v>
      </c>
      <c r="BY40" s="2">
        <v>7.6805937521992442</v>
      </c>
      <c r="BZ40" s="2">
        <v>2.3421350425557761</v>
      </c>
      <c r="CA40" s="3">
        <v>-0.83702103719067444</v>
      </c>
      <c r="CB40" s="4">
        <v>3.8517765460073745</v>
      </c>
      <c r="CC40" s="8">
        <v>1.6246253116986882</v>
      </c>
      <c r="CD40" s="8">
        <v>4.2893731441283469</v>
      </c>
    </row>
    <row r="41" spans="1:82" ht="16.5" x14ac:dyDescent="0.3">
      <c r="A41" s="7" t="s">
        <v>122</v>
      </c>
      <c r="B41" s="6" t="s">
        <v>84</v>
      </c>
      <c r="C41" s="6">
        <v>2.4096385542168672</v>
      </c>
      <c r="D41" s="6" t="s">
        <v>84</v>
      </c>
      <c r="E41" s="6" t="s">
        <v>84</v>
      </c>
      <c r="F41" s="6" t="s">
        <v>84</v>
      </c>
      <c r="G41" s="1">
        <v>-0.44557299755649921</v>
      </c>
      <c r="H41" s="7">
        <v>1.9205534823971668</v>
      </c>
      <c r="I41" s="2" t="s">
        <v>84</v>
      </c>
      <c r="J41" s="2" t="s">
        <v>84</v>
      </c>
      <c r="K41" s="2" t="s">
        <v>84</v>
      </c>
      <c r="L41" s="2">
        <v>0.22220616562417478</v>
      </c>
      <c r="M41" s="3">
        <v>-1.9373156712009487</v>
      </c>
      <c r="N41" s="4">
        <v>0</v>
      </c>
      <c r="O41" s="2" t="s">
        <v>84</v>
      </c>
      <c r="P41" s="2" t="s">
        <v>84</v>
      </c>
      <c r="Q41" s="3" t="s">
        <v>84</v>
      </c>
      <c r="R41" s="4" t="s">
        <v>84</v>
      </c>
      <c r="S41" s="2" t="s">
        <v>84</v>
      </c>
      <c r="T41" s="2">
        <v>8.1018644049413779E-2</v>
      </c>
      <c r="U41" s="2">
        <v>0.66319322898434774</v>
      </c>
      <c r="V41" s="2">
        <v>0.55114690670772637</v>
      </c>
      <c r="W41" s="3">
        <v>-0.51298140346564658</v>
      </c>
      <c r="X41" s="4">
        <v>0.70617657271713374</v>
      </c>
      <c r="Y41" s="2" t="s">
        <v>84</v>
      </c>
      <c r="Z41" s="2">
        <v>0.87012592929752697</v>
      </c>
      <c r="AA41" s="2">
        <v>0.60520570690609432</v>
      </c>
      <c r="AB41" s="2">
        <v>0.41846959690275565</v>
      </c>
      <c r="AC41" s="3">
        <v>-8.0599771068237763E-2</v>
      </c>
      <c r="AD41" s="4">
        <v>0.89205881401534626</v>
      </c>
      <c r="AE41" s="2">
        <v>2.5701988112318102</v>
      </c>
      <c r="AF41" s="2">
        <v>1.4111498257839723</v>
      </c>
      <c r="AG41" s="2">
        <v>1.1258278145695364</v>
      </c>
      <c r="AH41" s="2">
        <v>2.7518078564533681</v>
      </c>
      <c r="AI41" s="3">
        <v>-0.3043527279723155</v>
      </c>
      <c r="AJ41" s="4">
        <v>2.0645525136669183</v>
      </c>
      <c r="AK41" s="2" t="s">
        <v>84</v>
      </c>
      <c r="AL41" s="2">
        <v>4.0477567264192663E-3</v>
      </c>
      <c r="AM41" s="2" t="s">
        <v>84</v>
      </c>
      <c r="AN41" s="2">
        <v>0.761385143191041</v>
      </c>
      <c r="AO41" s="2" t="s">
        <v>84</v>
      </c>
      <c r="AP41" s="2">
        <v>3.8805697589481369E-3</v>
      </c>
      <c r="AQ41" s="2">
        <v>0.36454149068610908</v>
      </c>
      <c r="AR41" s="2" t="s">
        <v>84</v>
      </c>
      <c r="AS41" s="2" t="s">
        <v>84</v>
      </c>
      <c r="AT41" s="2" t="s">
        <v>84</v>
      </c>
      <c r="AU41" s="2">
        <v>1.0953346855983772</v>
      </c>
      <c r="AV41" s="2">
        <v>0.70405309031035745</v>
      </c>
      <c r="AW41" s="3">
        <v>-0.55443020412301214</v>
      </c>
      <c r="AX41" s="4">
        <v>0.67781670570178709</v>
      </c>
      <c r="AY41" s="2">
        <v>1.1286747836785902</v>
      </c>
      <c r="AZ41" s="2">
        <v>1.9927498023677619</v>
      </c>
      <c r="BA41" s="2" t="s">
        <v>84</v>
      </c>
      <c r="BB41" s="2">
        <v>5.0334717814205989</v>
      </c>
      <c r="BC41" s="3">
        <v>0.63294531865344006</v>
      </c>
      <c r="BD41" s="4">
        <v>3.6611923830587312</v>
      </c>
      <c r="BE41" s="2">
        <v>2.3008849557522133</v>
      </c>
      <c r="BF41" s="2">
        <v>2.5947653429602879</v>
      </c>
      <c r="BG41" s="2">
        <v>3.2608695652173916</v>
      </c>
      <c r="BH41" s="2">
        <v>0</v>
      </c>
      <c r="BI41" s="2">
        <v>0</v>
      </c>
      <c r="BJ41" s="3">
        <v>-0.30636893945408294</v>
      </c>
      <c r="BK41" s="4">
        <v>5.7117517642099127</v>
      </c>
      <c r="BL41" s="2">
        <v>5</v>
      </c>
      <c r="BM41" s="2">
        <v>0</v>
      </c>
      <c r="BN41" s="2">
        <v>0</v>
      </c>
      <c r="BO41" s="2">
        <v>0</v>
      </c>
      <c r="BP41" s="2">
        <v>0</v>
      </c>
      <c r="BQ41" s="3">
        <v>1.0380858487935629</v>
      </c>
      <c r="BR41" s="4">
        <v>8.5</v>
      </c>
      <c r="BS41" s="2">
        <v>1.1480445021060119</v>
      </c>
      <c r="BT41" s="2">
        <v>0.79145346623553303</v>
      </c>
      <c r="BU41" s="3">
        <v>-0.18758859439102055</v>
      </c>
      <c r="BV41" s="4">
        <v>0.96957016788005568</v>
      </c>
      <c r="BW41" s="2">
        <v>9.0872751499000675</v>
      </c>
      <c r="BX41" s="2">
        <v>6.9012683412086551</v>
      </c>
      <c r="BY41" s="2">
        <v>9.6401773764105556</v>
      </c>
      <c r="BZ41" s="2">
        <v>3.7605149349167895</v>
      </c>
      <c r="CA41" s="3">
        <v>0.96711919173186423</v>
      </c>
      <c r="CB41" s="4">
        <v>8.344466062943642</v>
      </c>
      <c r="CC41" s="8">
        <v>2.7400416748164171</v>
      </c>
      <c r="CD41" s="8">
        <v>5.630697567709082</v>
      </c>
    </row>
    <row r="42" spans="1:82" ht="16.5" x14ac:dyDescent="0.3">
      <c r="A42" s="7" t="s">
        <v>123</v>
      </c>
      <c r="B42" s="6">
        <v>4.0573770491803272</v>
      </c>
      <c r="C42" s="6">
        <v>7.2289156626506026</v>
      </c>
      <c r="D42" s="6">
        <v>4.1911476694085383</v>
      </c>
      <c r="E42" s="6">
        <v>3.6301369863013697</v>
      </c>
      <c r="F42" s="6" t="s">
        <v>84</v>
      </c>
      <c r="G42" s="1">
        <v>0.20572386262102915</v>
      </c>
      <c r="H42" s="7">
        <v>3.3996872793581749</v>
      </c>
      <c r="I42" s="2" t="s">
        <v>84</v>
      </c>
      <c r="J42" s="2" t="s">
        <v>84</v>
      </c>
      <c r="K42" s="2" t="s">
        <v>84</v>
      </c>
      <c r="L42" s="2" t="s">
        <v>84</v>
      </c>
      <c r="M42" s="3" t="s">
        <v>84</v>
      </c>
      <c r="N42" s="4" t="s">
        <v>84</v>
      </c>
      <c r="O42" s="2" t="s">
        <v>84</v>
      </c>
      <c r="P42" s="2" t="s">
        <v>84</v>
      </c>
      <c r="Q42" s="3" t="s">
        <v>84</v>
      </c>
      <c r="R42" s="4" t="s">
        <v>84</v>
      </c>
      <c r="S42" s="2">
        <v>0</v>
      </c>
      <c r="T42" s="2">
        <v>0</v>
      </c>
      <c r="U42" s="2">
        <v>0.17946441966294943</v>
      </c>
      <c r="V42" s="2">
        <v>0.1154802795214971</v>
      </c>
      <c r="W42" s="3">
        <v>-0.76644752970324015</v>
      </c>
      <c r="X42" s="4">
        <v>0.11902798881881688</v>
      </c>
      <c r="Y42" s="2">
        <v>0</v>
      </c>
      <c r="Z42" s="2">
        <v>2.3812774996206949</v>
      </c>
      <c r="AA42" s="2">
        <v>0</v>
      </c>
      <c r="AB42" s="2">
        <v>0.10547141881120473</v>
      </c>
      <c r="AC42" s="3">
        <v>-8.8501837462212088E-2</v>
      </c>
      <c r="AD42" s="4">
        <v>0.87852129838816861</v>
      </c>
      <c r="AE42" s="2">
        <v>2.2184873949579833</v>
      </c>
      <c r="AF42" s="2">
        <v>0.77142857142857135</v>
      </c>
      <c r="AG42" s="2">
        <v>0.39735099337748347</v>
      </c>
      <c r="AH42" s="2">
        <v>8.0546879633157459E-2</v>
      </c>
      <c r="AI42" s="3">
        <v>-0.94297437594866285</v>
      </c>
      <c r="AJ42" s="4">
        <v>0.60700148984034064</v>
      </c>
      <c r="AK42" s="2">
        <v>4.3674534381964801E-2</v>
      </c>
      <c r="AL42" s="2">
        <v>0.51348685329432975</v>
      </c>
      <c r="AM42" s="2">
        <v>0</v>
      </c>
      <c r="AN42" s="2">
        <v>0.17127929932953381</v>
      </c>
      <c r="AO42" s="2">
        <v>4.3674534381964787E-2</v>
      </c>
      <c r="AP42" s="2">
        <v>0.49227799227799229</v>
      </c>
      <c r="AQ42" s="2">
        <v>0.19646442603198822</v>
      </c>
      <c r="AR42" s="2">
        <v>0.22650056625141562</v>
      </c>
      <c r="AS42" s="2">
        <v>0.49002679934028592</v>
      </c>
      <c r="AT42" s="2">
        <v>3.2279039975850181E-2</v>
      </c>
      <c r="AU42" s="2">
        <v>0.58823529411764708</v>
      </c>
      <c r="AV42" s="2">
        <v>0.19438190608754352</v>
      </c>
      <c r="AW42" s="3">
        <v>-0.78780233254369914</v>
      </c>
      <c r="AX42" s="4">
        <v>0.16078319943870778</v>
      </c>
      <c r="AY42" s="2">
        <v>8.1927406370273848E-2</v>
      </c>
      <c r="AZ42" s="2" t="s">
        <v>84</v>
      </c>
      <c r="BA42" s="2">
        <v>0.15718960473546445</v>
      </c>
      <c r="BB42" s="2">
        <v>0.28941182940867538</v>
      </c>
      <c r="BC42" s="3">
        <v>-2.8883295872380126E-2</v>
      </c>
      <c r="BD42" s="4">
        <v>2.5526077153768156</v>
      </c>
      <c r="BE42" s="2">
        <v>5.7035398230088505</v>
      </c>
      <c r="BF42" s="2">
        <v>5.2572202166064983</v>
      </c>
      <c r="BG42" s="2">
        <v>2.0652173913043477</v>
      </c>
      <c r="BH42" s="2">
        <v>0</v>
      </c>
      <c r="BI42" s="2">
        <v>0</v>
      </c>
      <c r="BJ42" s="3">
        <v>-1.1157828167514634</v>
      </c>
      <c r="BK42" s="4">
        <v>3.8835094759115329</v>
      </c>
      <c r="BL42" s="2">
        <v>0</v>
      </c>
      <c r="BM42" s="2">
        <v>3.333333333333333</v>
      </c>
      <c r="BN42" s="2">
        <v>6.6666666666666661</v>
      </c>
      <c r="BO42" s="2">
        <v>3.333333333333333</v>
      </c>
      <c r="BP42" s="2">
        <v>6.6666666666666661</v>
      </c>
      <c r="BQ42" s="3">
        <v>-0.78715781249578098</v>
      </c>
      <c r="BR42" s="4">
        <v>3.9999999999999991</v>
      </c>
      <c r="BS42" s="2">
        <v>1.7238226309144367</v>
      </c>
      <c r="BT42" s="2">
        <v>0.31705099295229044</v>
      </c>
      <c r="BU42" s="3">
        <v>-0.22432653235335373</v>
      </c>
      <c r="BV42" s="4">
        <v>1.0202589993588589</v>
      </c>
      <c r="BW42" s="2">
        <v>5.1014475198352613</v>
      </c>
      <c r="BX42" s="2">
        <v>3.9898864295780485</v>
      </c>
      <c r="BY42" s="2">
        <v>4.4930941222773892</v>
      </c>
      <c r="BZ42" s="2">
        <v>6.2609843259630615</v>
      </c>
      <c r="CA42" s="3">
        <v>-0.25645369460499695</v>
      </c>
      <c r="CB42" s="4">
        <v>5.2975116236337634</v>
      </c>
      <c r="CC42" s="8">
        <v>3.9741244992564617</v>
      </c>
      <c r="CD42" s="8">
        <v>3.0954358721552646</v>
      </c>
    </row>
    <row r="43" spans="1:82" ht="16.5" x14ac:dyDescent="0.3">
      <c r="A43" s="7" t="s">
        <v>124</v>
      </c>
      <c r="B43" s="6" t="s">
        <v>84</v>
      </c>
      <c r="C43" s="6">
        <v>7.7108433734939759</v>
      </c>
      <c r="D43" s="6" t="s">
        <v>84</v>
      </c>
      <c r="E43" s="6" t="s">
        <v>84</v>
      </c>
      <c r="F43" s="6" t="s">
        <v>84</v>
      </c>
      <c r="G43" s="1">
        <v>2.0390772371155967</v>
      </c>
      <c r="H43" s="7">
        <v>7.5633415264372408</v>
      </c>
      <c r="I43" s="2" t="s">
        <v>84</v>
      </c>
      <c r="J43" s="2" t="s">
        <v>84</v>
      </c>
      <c r="K43" s="2">
        <v>2.4998482104266571</v>
      </c>
      <c r="L43" s="2">
        <v>5.4960414772567168</v>
      </c>
      <c r="M43" s="3">
        <v>-8.9566836459197399E-2</v>
      </c>
      <c r="N43" s="4">
        <v>3.8615445796608379</v>
      </c>
      <c r="O43" s="2" t="s">
        <v>84</v>
      </c>
      <c r="P43" s="2">
        <v>3.333333333333333</v>
      </c>
      <c r="Q43" s="3">
        <v>0.38682142212818565</v>
      </c>
      <c r="R43" s="4">
        <v>3.3333333333333339</v>
      </c>
      <c r="S43" s="2" t="s">
        <v>84</v>
      </c>
      <c r="T43" s="2">
        <v>0</v>
      </c>
      <c r="U43" s="2">
        <v>0.2262839425913887</v>
      </c>
      <c r="V43" s="2">
        <v>0.5808559358837696</v>
      </c>
      <c r="W43" s="3">
        <v>-0.62818591330330042</v>
      </c>
      <c r="X43" s="4">
        <v>0.43930791529948776</v>
      </c>
      <c r="Y43" s="2" t="s">
        <v>84</v>
      </c>
      <c r="Z43" s="2">
        <v>0</v>
      </c>
      <c r="AA43" s="2">
        <v>0.20639874546460857</v>
      </c>
      <c r="AB43" s="2">
        <v>6.1774083352311548E-2</v>
      </c>
      <c r="AC43" s="3">
        <v>-0.52757358026914281</v>
      </c>
      <c r="AD43" s="4">
        <v>0.12632050895497779</v>
      </c>
      <c r="AE43" s="2">
        <v>0.8270676691729324</v>
      </c>
      <c r="AF43" s="2">
        <v>0.81203007518796999</v>
      </c>
      <c r="AG43" s="2">
        <v>0</v>
      </c>
      <c r="AH43" s="2">
        <v>0</v>
      </c>
      <c r="AI43" s="3">
        <v>-1.2089302741842083</v>
      </c>
      <c r="AJ43" s="4">
        <v>0</v>
      </c>
      <c r="AK43" s="2" t="s">
        <v>84</v>
      </c>
      <c r="AL43" s="2">
        <v>0.5609374468519337</v>
      </c>
      <c r="AM43" s="2" t="s">
        <v>84</v>
      </c>
      <c r="AN43" s="2">
        <v>1.23085648242631</v>
      </c>
      <c r="AO43" s="2" t="s">
        <v>84</v>
      </c>
      <c r="AP43" s="2">
        <v>0.53776870499843465</v>
      </c>
      <c r="AQ43" s="2">
        <v>1.2233829202054292</v>
      </c>
      <c r="AR43" s="2" t="s">
        <v>84</v>
      </c>
      <c r="AS43" s="2" t="s">
        <v>84</v>
      </c>
      <c r="AT43" s="2" t="s">
        <v>84</v>
      </c>
      <c r="AU43" s="2">
        <v>0.95334685598377278</v>
      </c>
      <c r="AV43" s="2">
        <v>1.3083476073854761</v>
      </c>
      <c r="AW43" s="3">
        <v>-0.40818944136985746</v>
      </c>
      <c r="AX43" s="4">
        <v>1.0018115839099948</v>
      </c>
      <c r="AY43" s="2" t="s">
        <v>84</v>
      </c>
      <c r="AZ43" s="2" t="s">
        <v>84</v>
      </c>
      <c r="BA43" s="2" t="s">
        <v>84</v>
      </c>
      <c r="BB43" s="2">
        <v>0</v>
      </c>
      <c r="BC43" s="3">
        <v>-0.12495805544278321</v>
      </c>
      <c r="BD43" s="4">
        <v>2.3916793374352179</v>
      </c>
      <c r="BE43" s="2">
        <v>5.9623893805309756</v>
      </c>
      <c r="BF43" s="2">
        <v>5.2346570397111902</v>
      </c>
      <c r="BG43" s="2">
        <v>2.1739130434782608</v>
      </c>
      <c r="BH43" s="2">
        <v>6.25</v>
      </c>
      <c r="BI43" s="2">
        <v>2.6666666666666665</v>
      </c>
      <c r="BJ43" s="3">
        <v>-0.43205088582337786</v>
      </c>
      <c r="BK43" s="4">
        <v>5.4278709763054405</v>
      </c>
      <c r="BL43" s="2">
        <v>0</v>
      </c>
      <c r="BM43" s="2">
        <v>3.333333333333333</v>
      </c>
      <c r="BN43" s="2">
        <v>6.6666666666666661</v>
      </c>
      <c r="BO43" s="2">
        <v>3.333333333333333</v>
      </c>
      <c r="BP43" s="2">
        <v>6.6666666666666661</v>
      </c>
      <c r="BQ43" s="3">
        <v>-0.78715781249578098</v>
      </c>
      <c r="BR43" s="4">
        <v>3.9999999999999991</v>
      </c>
      <c r="BS43" s="2">
        <v>0.26332956675184083</v>
      </c>
      <c r="BT43" s="2">
        <v>3.9705398090306425E-2</v>
      </c>
      <c r="BU43" s="3">
        <v>0.40545591899592365</v>
      </c>
      <c r="BV43" s="4">
        <v>0.15132246357720014</v>
      </c>
      <c r="BW43" s="2">
        <v>4.8074616922051963</v>
      </c>
      <c r="BX43" s="2">
        <v>3.9306142750559565</v>
      </c>
      <c r="BY43" s="2">
        <v>4.0235620501403595</v>
      </c>
      <c r="BZ43" s="2">
        <v>6.5003259719499065</v>
      </c>
      <c r="CA43" s="3">
        <v>-0.33125512613792135</v>
      </c>
      <c r="CB43" s="4">
        <v>5.1112402895587543</v>
      </c>
      <c r="CC43" s="8">
        <v>5.5293049847714126</v>
      </c>
      <c r="CD43" s="8">
        <v>3.9145820306976482</v>
      </c>
    </row>
    <row r="44" spans="1:82" ht="16.5" x14ac:dyDescent="0.3">
      <c r="A44" s="7" t="s">
        <v>125</v>
      </c>
      <c r="B44" s="6">
        <v>4.8770491803278686</v>
      </c>
      <c r="C44" s="6" t="s">
        <v>84</v>
      </c>
      <c r="D44" s="6">
        <v>5.3662358010184095</v>
      </c>
      <c r="E44" s="6">
        <v>3.2191780821917808</v>
      </c>
      <c r="F44" s="6" t="s">
        <v>84</v>
      </c>
      <c r="G44" s="1">
        <v>-0.14235200867982317</v>
      </c>
      <c r="H44" s="7">
        <v>2.609186331745124</v>
      </c>
      <c r="I44" s="2">
        <v>4.7098414989537645</v>
      </c>
      <c r="J44" s="2">
        <v>3.2991798809656672</v>
      </c>
      <c r="K44" s="2" t="s">
        <v>84</v>
      </c>
      <c r="L44" s="2" t="s">
        <v>84</v>
      </c>
      <c r="M44" s="3">
        <v>-8.635368122054933E-2</v>
      </c>
      <c r="N44" s="4">
        <v>3.8682596385271277</v>
      </c>
      <c r="O44" s="2">
        <v>5.5140186915887845</v>
      </c>
      <c r="P44" s="2" t="s">
        <v>84</v>
      </c>
      <c r="Q44" s="3">
        <v>-0.53290150396851654</v>
      </c>
      <c r="R44" s="4">
        <v>5.5140186915887845</v>
      </c>
      <c r="S44" s="2">
        <v>0</v>
      </c>
      <c r="T44" s="2">
        <v>0</v>
      </c>
      <c r="U44" s="2" t="s">
        <v>84</v>
      </c>
      <c r="V44" s="2">
        <v>0.13828023214497218</v>
      </c>
      <c r="W44" s="3">
        <v>-0.78601603316508928</v>
      </c>
      <c r="X44" s="4">
        <v>7.3697990419488699E-2</v>
      </c>
      <c r="Y44" s="2">
        <v>0</v>
      </c>
      <c r="Z44" s="2">
        <v>0</v>
      </c>
      <c r="AA44" s="2" t="s">
        <v>84</v>
      </c>
      <c r="AB44" s="2">
        <v>0.19813254383967205</v>
      </c>
      <c r="AC44" s="3">
        <v>-0.54683147025875634</v>
      </c>
      <c r="AD44" s="4">
        <v>9.3328633958880483E-2</v>
      </c>
      <c r="AE44" s="2">
        <v>2.1568627450980391</v>
      </c>
      <c r="AF44" s="2">
        <v>10</v>
      </c>
      <c r="AG44" s="2" t="s">
        <v>84</v>
      </c>
      <c r="AH44" s="2" t="s">
        <v>84</v>
      </c>
      <c r="AI44" s="3">
        <v>2.0887117193809708</v>
      </c>
      <c r="AJ44" s="4">
        <v>7.5263365705893843</v>
      </c>
      <c r="AK44" s="2">
        <v>0.19487231215832387</v>
      </c>
      <c r="AL44" s="2">
        <v>0.11711282696690363</v>
      </c>
      <c r="AM44" s="2">
        <v>1.3601995295006255</v>
      </c>
      <c r="AN44" s="2" t="s">
        <v>84</v>
      </c>
      <c r="AO44" s="2">
        <v>0.19487231215832379</v>
      </c>
      <c r="AP44" s="2">
        <v>0.33777914014400501</v>
      </c>
      <c r="AQ44" s="2" t="s">
        <v>84</v>
      </c>
      <c r="AR44" s="2">
        <v>0.1245753114382786</v>
      </c>
      <c r="AS44" s="2">
        <v>2.5879744108316198</v>
      </c>
      <c r="AT44" s="2">
        <v>0.1172533047022826</v>
      </c>
      <c r="AU44" s="2" t="s">
        <v>84</v>
      </c>
      <c r="AV44" s="2" t="s">
        <v>84</v>
      </c>
      <c r="AW44" s="3">
        <v>-0.79080301584333867</v>
      </c>
      <c r="AX44" s="4">
        <v>0.15413521701639821</v>
      </c>
      <c r="AY44" s="2" t="s">
        <v>84</v>
      </c>
      <c r="AZ44" s="2" t="s">
        <v>84</v>
      </c>
      <c r="BA44" s="2">
        <v>0</v>
      </c>
      <c r="BB44" s="2" t="s">
        <v>84</v>
      </c>
      <c r="BC44" s="3">
        <v>-0.12495805544278321</v>
      </c>
      <c r="BD44" s="4">
        <v>2.3916793374352179</v>
      </c>
      <c r="BE44" s="2">
        <v>1.4933628318584082</v>
      </c>
      <c r="BF44" s="2">
        <v>0.48059566787003544</v>
      </c>
      <c r="BG44" s="2">
        <v>1.5217391304347827</v>
      </c>
      <c r="BH44" s="2">
        <v>3.75</v>
      </c>
      <c r="BI44" s="2">
        <v>2.6666666666666665</v>
      </c>
      <c r="BJ44" s="3">
        <v>1.0016625262683114</v>
      </c>
      <c r="BK44" s="4">
        <v>8.6662334047316119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3">
        <v>1.6465004025566774</v>
      </c>
      <c r="BR44" s="4">
        <v>10</v>
      </c>
      <c r="BS44" s="2">
        <v>0.23431267297941025</v>
      </c>
      <c r="BT44" s="2">
        <v>0.17890424702170271</v>
      </c>
      <c r="BU44" s="3">
        <v>0.36552663013235481</v>
      </c>
      <c r="BV44" s="4">
        <v>0.20641453206370741</v>
      </c>
      <c r="BW44" s="2">
        <v>7.4791351220398532</v>
      </c>
      <c r="BX44" s="2">
        <v>8.4697007377932518</v>
      </c>
      <c r="BY44" s="2">
        <v>5.2746462187870291</v>
      </c>
      <c r="BZ44" s="2">
        <v>6.7018932897230679</v>
      </c>
      <c r="CA44" s="3">
        <v>0.77944389006609616</v>
      </c>
      <c r="CB44" s="4">
        <v>7.8771149962889169</v>
      </c>
      <c r="CC44" s="8">
        <v>4.3948592102783115</v>
      </c>
      <c r="CD44" s="8">
        <v>5.9536051418148146</v>
      </c>
    </row>
    <row r="45" spans="1:82" ht="16.5" x14ac:dyDescent="0.3">
      <c r="A45" s="7" t="s">
        <v>126</v>
      </c>
      <c r="B45" s="6" t="s">
        <v>84</v>
      </c>
      <c r="C45" s="6">
        <v>1.6265060240963856</v>
      </c>
      <c r="D45" s="6" t="s">
        <v>84</v>
      </c>
      <c r="E45" s="6" t="s">
        <v>84</v>
      </c>
      <c r="F45" s="6" t="s">
        <v>84</v>
      </c>
      <c r="G45" s="1">
        <v>-0.81262360040578607</v>
      </c>
      <c r="H45" s="7">
        <v>1.0869597940730653</v>
      </c>
      <c r="I45" s="2" t="s">
        <v>84</v>
      </c>
      <c r="J45" s="2" t="s">
        <v>84</v>
      </c>
      <c r="K45" s="2">
        <v>3.5782031435812889</v>
      </c>
      <c r="L45" s="2">
        <v>4.1928669907061442</v>
      </c>
      <c r="M45" s="3">
        <v>-0.14457727325280295</v>
      </c>
      <c r="N45" s="4">
        <v>3.7465802240995947</v>
      </c>
      <c r="O45" s="2" t="s">
        <v>84</v>
      </c>
      <c r="P45" s="2">
        <v>2.1666666666666665</v>
      </c>
      <c r="Q45" s="3">
        <v>0.87887318758992139</v>
      </c>
      <c r="R45" s="4">
        <v>2.166666666666667</v>
      </c>
      <c r="S45" s="2" t="s">
        <v>84</v>
      </c>
      <c r="T45" s="2">
        <v>0</v>
      </c>
      <c r="U45" s="2">
        <v>1.4009913987098066</v>
      </c>
      <c r="V45" s="2">
        <v>0.57029491886770101</v>
      </c>
      <c r="W45" s="3">
        <v>-0.3534834805458375</v>
      </c>
      <c r="X45" s="4">
        <v>1.0756499258913734</v>
      </c>
      <c r="Y45" s="2" t="s">
        <v>84</v>
      </c>
      <c r="Z45" s="2">
        <v>0</v>
      </c>
      <c r="AA45" s="2">
        <v>10</v>
      </c>
      <c r="AB45" s="2">
        <v>1.4914028695058072</v>
      </c>
      <c r="AC45" s="3">
        <v>2.5583037761968259</v>
      </c>
      <c r="AD45" s="4">
        <v>5.4129266767501818</v>
      </c>
      <c r="AE45" s="2">
        <v>5.3781512605042012</v>
      </c>
      <c r="AF45" s="2">
        <v>1.7532467532467531</v>
      </c>
      <c r="AG45" s="2">
        <v>0.39735099337748347</v>
      </c>
      <c r="AH45" s="2">
        <v>1.676673585109353</v>
      </c>
      <c r="AI45" s="3">
        <v>-0.10853599935879497</v>
      </c>
      <c r="AJ45" s="4">
        <v>2.5114726488947472</v>
      </c>
      <c r="AK45" s="2" t="s">
        <v>84</v>
      </c>
      <c r="AL45" s="2">
        <v>1.7653661689173102E-2</v>
      </c>
      <c r="AM45" s="2" t="s">
        <v>84</v>
      </c>
      <c r="AN45" s="2">
        <v>2.4916325991359773</v>
      </c>
      <c r="AO45" s="2" t="s">
        <v>84</v>
      </c>
      <c r="AP45" s="2">
        <v>1.6924501721799021E-2</v>
      </c>
      <c r="AQ45" s="2">
        <v>3.2937903334473906</v>
      </c>
      <c r="AR45" s="2" t="s">
        <v>84</v>
      </c>
      <c r="AS45" s="2" t="s">
        <v>84</v>
      </c>
      <c r="AT45" s="2" t="s">
        <v>84</v>
      </c>
      <c r="AU45" s="2">
        <v>1.3184584178498988</v>
      </c>
      <c r="AV45" s="2">
        <v>2.5314221061177826</v>
      </c>
      <c r="AW45" s="3">
        <v>-0.1133429443786004</v>
      </c>
      <c r="AX45" s="4">
        <v>1.6550409098814798</v>
      </c>
      <c r="AY45" s="2">
        <v>0.25232977472196821</v>
      </c>
      <c r="AZ45" s="2">
        <v>3.8645460044832665</v>
      </c>
      <c r="BA45" s="2" t="s">
        <v>84</v>
      </c>
      <c r="BB45" s="2">
        <v>0.6986630944977078</v>
      </c>
      <c r="BC45" s="3">
        <v>-0.65457705730008997</v>
      </c>
      <c r="BD45" s="4">
        <v>1.5045501135157158</v>
      </c>
      <c r="BE45" s="2">
        <v>1.2212389380530979</v>
      </c>
      <c r="BF45" s="2">
        <v>2.2337545126353779</v>
      </c>
      <c r="BG45" s="2">
        <v>0.43478260869565216</v>
      </c>
      <c r="BH45" s="2">
        <v>2.5</v>
      </c>
      <c r="BI45" s="2">
        <v>2.3333333333333335</v>
      </c>
      <c r="BJ45" s="3">
        <v>0.80456489838159517</v>
      </c>
      <c r="BK45" s="4">
        <v>8.2210443261492561</v>
      </c>
      <c r="BL45" s="2">
        <v>0</v>
      </c>
      <c r="BM45" s="2">
        <v>10</v>
      </c>
      <c r="BN45" s="2">
        <v>6.6666666666666661</v>
      </c>
      <c r="BO45" s="2">
        <v>6.6666666666666661</v>
      </c>
      <c r="BP45" s="2">
        <v>0</v>
      </c>
      <c r="BQ45" s="3">
        <v>-1.1927675150045236</v>
      </c>
      <c r="BR45" s="4">
        <v>3.0000000000000004</v>
      </c>
      <c r="BS45" s="2">
        <v>0.93659676643890089</v>
      </c>
      <c r="BT45" s="2">
        <v>0.35984844027941865</v>
      </c>
      <c r="BU45" s="3">
        <v>4.5449922998912345E-2</v>
      </c>
      <c r="BV45" s="4">
        <v>0.64803742022939304</v>
      </c>
      <c r="BW45" s="2">
        <v>6.5453334140875787</v>
      </c>
      <c r="BX45" s="2">
        <v>4.3596120368067641</v>
      </c>
      <c r="BY45" s="2">
        <v>6.4773076569144923</v>
      </c>
      <c r="BZ45" s="2">
        <v>5.0555048754826517</v>
      </c>
      <c r="CA45" s="3">
        <v>7.5899874407183002E-2</v>
      </c>
      <c r="CB45" s="4">
        <v>6.1251420768990927</v>
      </c>
      <c r="CC45" s="8">
        <v>5.7951343017576162</v>
      </c>
      <c r="CD45" s="8">
        <v>4.3259763495711052</v>
      </c>
    </row>
    <row r="46" spans="1:82" ht="16.5" x14ac:dyDescent="0.3">
      <c r="A46" s="7" t="s">
        <v>127</v>
      </c>
      <c r="B46" s="6">
        <v>1.7008196721311466</v>
      </c>
      <c r="C46" s="6">
        <v>4.8192771084337345</v>
      </c>
      <c r="D46" s="6">
        <v>4.5828437132784963</v>
      </c>
      <c r="E46" s="6">
        <v>2.8767123287671232</v>
      </c>
      <c r="F46" s="6" t="s">
        <v>84</v>
      </c>
      <c r="G46" s="1">
        <v>-0.37394221332601441</v>
      </c>
      <c r="H46" s="7">
        <v>2.0832312417053442</v>
      </c>
      <c r="I46" s="2" t="s">
        <v>84</v>
      </c>
      <c r="J46" s="2">
        <v>2.311186095118678</v>
      </c>
      <c r="K46" s="2">
        <v>3.3016990380717197</v>
      </c>
      <c r="L46" s="2">
        <v>4.4681315646995854</v>
      </c>
      <c r="M46" s="3">
        <v>-0.40159469152613503</v>
      </c>
      <c r="N46" s="4">
        <v>3.2094486617622704</v>
      </c>
      <c r="O46" s="2">
        <v>7.6635514018691584</v>
      </c>
      <c r="P46" s="2" t="s">
        <v>84</v>
      </c>
      <c r="Q46" s="3">
        <v>-1.4394855311209804</v>
      </c>
      <c r="R46" s="4">
        <v>7.6635514018691584</v>
      </c>
      <c r="S46" s="2">
        <v>4.1923862040755324</v>
      </c>
      <c r="T46" s="2">
        <v>0</v>
      </c>
      <c r="U46" s="2">
        <v>5.3726809021353197E-2</v>
      </c>
      <c r="V46" s="2">
        <v>1.6176615736902364</v>
      </c>
      <c r="W46" s="3">
        <v>0.21910574758666457</v>
      </c>
      <c r="X46" s="4">
        <v>2.4020400019297283</v>
      </c>
      <c r="Y46" s="2">
        <v>0.65966692758239087</v>
      </c>
      <c r="Z46" s="2">
        <v>0</v>
      </c>
      <c r="AA46" s="2">
        <v>4.5738269479121824E-2</v>
      </c>
      <c r="AB46" s="2">
        <v>0.66969369164199499</v>
      </c>
      <c r="AC46" s="3">
        <v>-0.31774170263138873</v>
      </c>
      <c r="AD46" s="4">
        <v>0.48579639551133735</v>
      </c>
      <c r="AE46" s="2">
        <v>3.8078149031495894</v>
      </c>
      <c r="AF46" s="2">
        <v>4.7063281546040168</v>
      </c>
      <c r="AG46" s="2">
        <v>0</v>
      </c>
      <c r="AH46" s="2">
        <v>0</v>
      </c>
      <c r="AI46" s="3">
        <v>-0.20907094298652193</v>
      </c>
      <c r="AJ46" s="4">
        <v>2.2820178371462294</v>
      </c>
      <c r="AK46" s="2">
        <v>1.1589616428928489</v>
      </c>
      <c r="AL46" s="2">
        <v>4.4703221197999934</v>
      </c>
      <c r="AM46" s="2">
        <v>0</v>
      </c>
      <c r="AN46" s="2">
        <v>2.6645767856720881</v>
      </c>
      <c r="AO46" s="2">
        <v>1.1589616428928489</v>
      </c>
      <c r="AP46" s="2">
        <v>4.2856816758843781</v>
      </c>
      <c r="AQ46" s="2">
        <v>2.9747369769149383</v>
      </c>
      <c r="AR46" s="2">
        <v>3.4597961494903737</v>
      </c>
      <c r="AS46" s="2">
        <v>1.5716771543561543</v>
      </c>
      <c r="AT46" s="2">
        <v>0.9963469742111104</v>
      </c>
      <c r="AU46" s="2">
        <v>5.3955375253549693</v>
      </c>
      <c r="AV46" s="2">
        <v>3.3837739139541112</v>
      </c>
      <c r="AW46" s="3">
        <v>0.64590995627708503</v>
      </c>
      <c r="AX46" s="4">
        <v>3.3371577591514057</v>
      </c>
      <c r="AY46" s="2">
        <v>3.005111049989247E-2</v>
      </c>
      <c r="AZ46" s="2" t="s">
        <v>84</v>
      </c>
      <c r="BA46" s="2">
        <v>0</v>
      </c>
      <c r="BB46" s="2">
        <v>0</v>
      </c>
      <c r="BC46" s="3">
        <v>-0.11949543354822256</v>
      </c>
      <c r="BD46" s="4">
        <v>2.4008294085332955</v>
      </c>
      <c r="BE46" s="2">
        <v>0.58407079646017701</v>
      </c>
      <c r="BF46" s="2">
        <v>0.61146209386281525</v>
      </c>
      <c r="BG46" s="2">
        <v>5.3260869565217392</v>
      </c>
      <c r="BH46" s="2">
        <v>8.75</v>
      </c>
      <c r="BI46" s="2">
        <v>6.333333333333333</v>
      </c>
      <c r="BJ46" s="3">
        <v>1.2189837959564738</v>
      </c>
      <c r="BK46" s="4">
        <v>9.1571021018649326</v>
      </c>
      <c r="BL46" s="2">
        <v>0</v>
      </c>
      <c r="BM46" s="2">
        <v>0</v>
      </c>
      <c r="BN46" s="2">
        <v>0</v>
      </c>
      <c r="BO46" s="2">
        <v>0</v>
      </c>
      <c r="BP46" s="2">
        <v>6.6666666666666661</v>
      </c>
      <c r="BQ46" s="3">
        <v>0.83528099753919138</v>
      </c>
      <c r="BR46" s="4">
        <v>7.9999999999999991</v>
      </c>
      <c r="BS46" s="2">
        <v>0.21628707218939699</v>
      </c>
      <c r="BT46" s="2">
        <v>7.8007333999618025E-2</v>
      </c>
      <c r="BU46" s="3">
        <v>0.4086234457546053</v>
      </c>
      <c r="BV46" s="4">
        <v>0.14695209771072015</v>
      </c>
      <c r="BW46" s="2">
        <v>5.7962570407607048</v>
      </c>
      <c r="BX46" s="2">
        <v>7.5702561551852776</v>
      </c>
      <c r="BY46" s="2">
        <v>3.8322159271213065</v>
      </c>
      <c r="BZ46" s="2">
        <v>8.299187273937946</v>
      </c>
      <c r="CA46" s="3">
        <v>0.46822973049394984</v>
      </c>
      <c r="CB46" s="4">
        <v>7.1021261291170266</v>
      </c>
      <c r="CC46" s="8">
        <v>3.5918272257778439</v>
      </c>
      <c r="CD46" s="8">
        <v>6.9444471763538154</v>
      </c>
    </row>
    <row r="47" spans="1:82" ht="16.5" x14ac:dyDescent="0.3">
      <c r="A47" s="7" t="s">
        <v>128</v>
      </c>
      <c r="B47" s="6">
        <v>4.3032786885245891</v>
      </c>
      <c r="C47" s="6" t="s">
        <v>84</v>
      </c>
      <c r="D47" s="6">
        <v>7.7790834312573445</v>
      </c>
      <c r="E47" s="6">
        <v>4.3835616438356162</v>
      </c>
      <c r="F47" s="6" t="s">
        <v>84</v>
      </c>
      <c r="G47" s="1">
        <v>4.7445422658222498E-2</v>
      </c>
      <c r="H47" s="7">
        <v>3.0402275549316871</v>
      </c>
      <c r="I47" s="2" t="s">
        <v>84</v>
      </c>
      <c r="J47" s="2">
        <v>3.252105392674753</v>
      </c>
      <c r="K47" s="2" t="s">
        <v>84</v>
      </c>
      <c r="L47" s="2" t="s">
        <v>84</v>
      </c>
      <c r="M47" s="3">
        <v>-0.45456136978021849</v>
      </c>
      <c r="N47" s="4">
        <v>3.098755484492167</v>
      </c>
      <c r="O47" s="2" t="s">
        <v>84</v>
      </c>
      <c r="P47" s="2" t="s">
        <v>84</v>
      </c>
      <c r="Q47" s="3" t="s">
        <v>84</v>
      </c>
      <c r="R47" s="4" t="s">
        <v>84</v>
      </c>
      <c r="S47" s="2">
        <v>0</v>
      </c>
      <c r="T47" s="2">
        <v>0.7461958113252567</v>
      </c>
      <c r="U47" s="2" t="s">
        <v>84</v>
      </c>
      <c r="V47" s="2">
        <v>0.52627423111848082</v>
      </c>
      <c r="W47" s="3">
        <v>-0.51838243516341709</v>
      </c>
      <c r="X47" s="4">
        <v>0.69366520419618494</v>
      </c>
      <c r="Y47" s="2">
        <v>0</v>
      </c>
      <c r="Z47" s="2">
        <v>0</v>
      </c>
      <c r="AA47" s="2" t="s">
        <v>84</v>
      </c>
      <c r="AB47" s="2">
        <v>1.73650649054885E-2</v>
      </c>
      <c r="AC47" s="3">
        <v>-0.59653429805486169</v>
      </c>
      <c r="AD47" s="4">
        <v>8.1796647578904012E-3</v>
      </c>
      <c r="AE47" s="2">
        <v>1.25061789421651</v>
      </c>
      <c r="AF47" s="2">
        <v>0.75630252100840334</v>
      </c>
      <c r="AG47" s="2" t="s">
        <v>84</v>
      </c>
      <c r="AH47" s="2" t="s">
        <v>84</v>
      </c>
      <c r="AI47" s="3">
        <v>-0.86356396376908817</v>
      </c>
      <c r="AJ47" s="4">
        <v>0.78824296191006971</v>
      </c>
      <c r="AK47" s="2">
        <v>0.17658148610886776</v>
      </c>
      <c r="AL47" s="2">
        <v>1.1608217966597503</v>
      </c>
      <c r="AM47" s="2">
        <v>0</v>
      </c>
      <c r="AN47" s="2" t="s">
        <v>84</v>
      </c>
      <c r="AO47" s="2">
        <v>0.1765814861088677</v>
      </c>
      <c r="AP47" s="2">
        <v>1.1128756652405301</v>
      </c>
      <c r="AQ47" s="2" t="s">
        <v>84</v>
      </c>
      <c r="AR47" s="2">
        <v>0.67950169875424682</v>
      </c>
      <c r="AS47" s="2">
        <v>2.9257029284411451</v>
      </c>
      <c r="AT47" s="2">
        <v>0.31250916834705844</v>
      </c>
      <c r="AU47" s="2" t="s">
        <v>84</v>
      </c>
      <c r="AV47" s="2" t="s">
        <v>84</v>
      </c>
      <c r="AW47" s="3">
        <v>-0.69702800459579473</v>
      </c>
      <c r="AX47" s="4">
        <v>0.36189277227071054</v>
      </c>
      <c r="AY47" s="2" t="s">
        <v>84</v>
      </c>
      <c r="AZ47" s="2" t="s">
        <v>84</v>
      </c>
      <c r="BA47" s="2">
        <v>0</v>
      </c>
      <c r="BB47" s="2" t="s">
        <v>84</v>
      </c>
      <c r="BC47" s="3">
        <v>-0.12495805544278321</v>
      </c>
      <c r="BD47" s="4">
        <v>2.3916793374352179</v>
      </c>
      <c r="BE47" s="2">
        <v>1.9424778761061949</v>
      </c>
      <c r="BF47" s="2">
        <v>1.7892599277978332</v>
      </c>
      <c r="BG47" s="2">
        <v>4.3478260869565215</v>
      </c>
      <c r="BH47" s="2">
        <v>0</v>
      </c>
      <c r="BI47" s="2">
        <v>0</v>
      </c>
      <c r="BJ47" s="3">
        <v>-0.29357711784226526</v>
      </c>
      <c r="BK47" s="4">
        <v>5.7406449545431224</v>
      </c>
      <c r="BL47" s="2">
        <v>0</v>
      </c>
      <c r="BM47" s="2">
        <v>3.333333333333333</v>
      </c>
      <c r="BN47" s="2">
        <v>0</v>
      </c>
      <c r="BO47" s="2">
        <v>0</v>
      </c>
      <c r="BP47" s="2">
        <v>6.6666666666666661</v>
      </c>
      <c r="BQ47" s="3">
        <v>0.42967129503044826</v>
      </c>
      <c r="BR47" s="4">
        <v>7.0000000000000009</v>
      </c>
      <c r="BS47" s="2">
        <v>5.0711742564966585E-3</v>
      </c>
      <c r="BT47" s="2">
        <v>5.1848754862996893E-2</v>
      </c>
      <c r="BU47" s="3">
        <v>0.494646552261227</v>
      </c>
      <c r="BV47" s="4">
        <v>2.8262508940986919E-2</v>
      </c>
      <c r="BW47" s="2">
        <v>3.2534673853794436</v>
      </c>
      <c r="BX47" s="2">
        <v>4.3579540744425103</v>
      </c>
      <c r="BY47" s="2">
        <v>2.1691864526295639</v>
      </c>
      <c r="BZ47" s="2">
        <v>8.9418951353342262</v>
      </c>
      <c r="CA47" s="3">
        <v>-0.4004171122038786</v>
      </c>
      <c r="CB47" s="4">
        <v>4.9390123635983727</v>
      </c>
      <c r="CC47" s="8">
        <v>3.7978706639153783</v>
      </c>
      <c r="CD47" s="8">
        <v>4.3014691381479517</v>
      </c>
    </row>
    <row r="48" spans="1:82" ht="16.5" x14ac:dyDescent="0.3">
      <c r="A48" s="7" t="s">
        <v>129</v>
      </c>
      <c r="B48" s="6">
        <v>4.3032786885245891</v>
      </c>
      <c r="C48" s="6">
        <v>7.3493975903614466</v>
      </c>
      <c r="D48" s="6" t="s">
        <v>84</v>
      </c>
      <c r="E48" s="6" t="s">
        <v>84</v>
      </c>
      <c r="F48" s="6">
        <v>3.1653071049208323</v>
      </c>
      <c r="G48" s="1">
        <v>0.74008067534350686</v>
      </c>
      <c r="H48" s="7">
        <v>4.6132432929995426</v>
      </c>
      <c r="I48" s="2" t="s">
        <v>84</v>
      </c>
      <c r="J48" s="2" t="s">
        <v>84</v>
      </c>
      <c r="K48" s="2" t="s">
        <v>84</v>
      </c>
      <c r="L48" s="2" t="s">
        <v>84</v>
      </c>
      <c r="M48" s="3" t="s">
        <v>84</v>
      </c>
      <c r="N48" s="4" t="s">
        <v>84</v>
      </c>
      <c r="O48" s="2" t="s">
        <v>84</v>
      </c>
      <c r="P48" s="2" t="s">
        <v>84</v>
      </c>
      <c r="Q48" s="3" t="s">
        <v>84</v>
      </c>
      <c r="R48" s="4" t="s">
        <v>84</v>
      </c>
      <c r="S48" s="2">
        <v>1.2116468501351039</v>
      </c>
      <c r="T48" s="2">
        <v>4.4545070010086656</v>
      </c>
      <c r="U48" s="2">
        <v>2.2207393609041355</v>
      </c>
      <c r="V48" s="2">
        <v>0.96667851079789968</v>
      </c>
      <c r="W48" s="3">
        <v>0.74823025405333443</v>
      </c>
      <c r="X48" s="4">
        <v>3.6277450272496852</v>
      </c>
      <c r="Y48" s="2">
        <v>0</v>
      </c>
      <c r="Z48" s="2">
        <v>0.32999544833864358</v>
      </c>
      <c r="AA48" s="2">
        <v>0</v>
      </c>
      <c r="AB48" s="2">
        <v>4.9817809155089959E-2</v>
      </c>
      <c r="AC48" s="3">
        <v>-0.52298538346778778</v>
      </c>
      <c r="AD48" s="4">
        <v>0.13418083090143398</v>
      </c>
      <c r="AE48" s="2">
        <v>6.7320261437908506</v>
      </c>
      <c r="AF48" s="2">
        <v>3.116883116883117</v>
      </c>
      <c r="AG48" s="2">
        <v>0.39735099337748347</v>
      </c>
      <c r="AH48" s="2">
        <v>2.0060192662860974</v>
      </c>
      <c r="AI48" s="3">
        <v>0.33457792811603432</v>
      </c>
      <c r="AJ48" s="4">
        <v>3.5228087987251615</v>
      </c>
      <c r="AK48" s="2">
        <v>0.83696010940020771</v>
      </c>
      <c r="AL48" s="2">
        <v>1.5831150719412224</v>
      </c>
      <c r="AM48" s="2">
        <v>5.1164053218357344</v>
      </c>
      <c r="AN48" s="2">
        <v>3.2216641568044482</v>
      </c>
      <c r="AO48" s="2">
        <v>0.83696010940020771</v>
      </c>
      <c r="AP48" s="2">
        <v>2.3659605551497442</v>
      </c>
      <c r="AQ48" s="2">
        <v>3.2732639062124944</v>
      </c>
      <c r="AR48" s="2">
        <v>1.681766704416761</v>
      </c>
      <c r="AS48" s="2">
        <v>1.3512319220617712</v>
      </c>
      <c r="AT48" s="2">
        <v>1.5965892764422271</v>
      </c>
      <c r="AU48" s="2">
        <v>0.6085192697768762</v>
      </c>
      <c r="AV48" s="2">
        <v>0.7245490159898903</v>
      </c>
      <c r="AW48" s="3">
        <v>-4.9833167897943564E-2</v>
      </c>
      <c r="AX48" s="4">
        <v>1.795746154496576</v>
      </c>
      <c r="AY48" s="2">
        <v>1.1682217643045902</v>
      </c>
      <c r="AZ48" s="2">
        <v>3.8935993063655334</v>
      </c>
      <c r="BA48" s="2">
        <v>10</v>
      </c>
      <c r="BB48" s="2">
        <v>2.3211290384956711</v>
      </c>
      <c r="BC48" s="3">
        <v>1.1832622069841643</v>
      </c>
      <c r="BD48" s="4">
        <v>4.5829912466617504</v>
      </c>
      <c r="BE48" s="2">
        <v>5.5973451327433645</v>
      </c>
      <c r="BF48" s="2">
        <v>6.3131768953068557</v>
      </c>
      <c r="BG48" s="2">
        <v>0.97826086956521741</v>
      </c>
      <c r="BH48" s="2">
        <v>0</v>
      </c>
      <c r="BI48" s="2">
        <v>0</v>
      </c>
      <c r="BJ48" s="3">
        <v>-1.0929779852855122</v>
      </c>
      <c r="BK48" s="4">
        <v>3.9350192886698476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3">
        <v>1.6465004025566774</v>
      </c>
      <c r="BR48" s="4">
        <v>10</v>
      </c>
      <c r="BS48" s="2">
        <v>0.46945234248728251</v>
      </c>
      <c r="BT48" s="2">
        <v>0.11933511118019048</v>
      </c>
      <c r="BU48" s="3">
        <v>0.30190090716727652</v>
      </c>
      <c r="BV48" s="4">
        <v>0.29420153721354936</v>
      </c>
      <c r="BW48" s="2">
        <v>3.0228332626733696</v>
      </c>
      <c r="BX48" s="2">
        <v>2.7675536765315427</v>
      </c>
      <c r="BY48" s="2">
        <v>2.2253252809382391</v>
      </c>
      <c r="BZ48" s="2">
        <v>5.1038742959666052</v>
      </c>
      <c r="CA48" s="3">
        <v>-1.1187431396041814</v>
      </c>
      <c r="CB48" s="4">
        <v>3.1502291186445373</v>
      </c>
      <c r="CC48" s="8">
        <v>6.5084638181671082</v>
      </c>
      <c r="CD48" s="8">
        <v>5.5185763035717539</v>
      </c>
    </row>
    <row r="49" spans="1:82" ht="16.5" x14ac:dyDescent="0.3">
      <c r="A49" s="7" t="s">
        <v>130</v>
      </c>
      <c r="B49" s="6">
        <v>3.0737704918032782</v>
      </c>
      <c r="C49" s="6" t="s">
        <v>84</v>
      </c>
      <c r="D49" s="6">
        <v>4.3478260869565215</v>
      </c>
      <c r="E49" s="6">
        <v>3.0821917808219181</v>
      </c>
      <c r="F49" s="6">
        <v>0</v>
      </c>
      <c r="G49" s="1">
        <v>-0.77949207091070838</v>
      </c>
      <c r="H49" s="7">
        <v>1.1622034625406545</v>
      </c>
      <c r="I49" s="2" t="s">
        <v>84</v>
      </c>
      <c r="J49" s="2" t="s">
        <v>84</v>
      </c>
      <c r="K49" s="2" t="s">
        <v>84</v>
      </c>
      <c r="L49" s="2" t="s">
        <v>84</v>
      </c>
      <c r="M49" s="3" t="s">
        <v>84</v>
      </c>
      <c r="N49" s="4" t="s">
        <v>84</v>
      </c>
      <c r="O49" s="2" t="s">
        <v>84</v>
      </c>
      <c r="P49" s="2" t="s">
        <v>84</v>
      </c>
      <c r="Q49" s="3" t="s">
        <v>84</v>
      </c>
      <c r="R49" s="4" t="s">
        <v>84</v>
      </c>
      <c r="S49" s="2">
        <v>3.9331521461244681E-3</v>
      </c>
      <c r="T49" s="2">
        <v>0.33079901519506294</v>
      </c>
      <c r="U49" s="2" t="s">
        <v>84</v>
      </c>
      <c r="V49" s="2">
        <v>0.17030873702080618</v>
      </c>
      <c r="W49" s="3">
        <v>-0.69947189617879679</v>
      </c>
      <c r="X49" s="4">
        <v>0.27417553836832748</v>
      </c>
      <c r="Y49" s="2">
        <v>0</v>
      </c>
      <c r="Z49" s="2">
        <v>0</v>
      </c>
      <c r="AA49" s="2" t="s">
        <v>84</v>
      </c>
      <c r="AB49" s="2">
        <v>2.8182646322022321E-2</v>
      </c>
      <c r="AC49" s="3">
        <v>-0.59355995560407115</v>
      </c>
      <c r="AD49" s="4">
        <v>1.3275193623461426E-2</v>
      </c>
      <c r="AE49" s="2">
        <v>2.6927292656192914</v>
      </c>
      <c r="AF49" s="2">
        <v>2.329192546583851</v>
      </c>
      <c r="AG49" s="2" t="s">
        <v>84</v>
      </c>
      <c r="AH49" s="2" t="s">
        <v>84</v>
      </c>
      <c r="AI49" s="3">
        <v>1.3398192238900597E-2</v>
      </c>
      <c r="AJ49" s="4">
        <v>2.789767796523801</v>
      </c>
      <c r="AK49" s="2">
        <v>1.1308454830597583</v>
      </c>
      <c r="AL49" s="2">
        <v>2.609476512806558</v>
      </c>
      <c r="AM49" s="2">
        <v>0.52510247916978103</v>
      </c>
      <c r="AN49" s="2" t="s">
        <v>84</v>
      </c>
      <c r="AO49" s="2">
        <v>1.1308454830597583</v>
      </c>
      <c r="AP49" s="2">
        <v>2.5887509130752377</v>
      </c>
      <c r="AQ49" s="2" t="s">
        <v>84</v>
      </c>
      <c r="AR49" s="2">
        <v>1.9252548131370328</v>
      </c>
      <c r="AS49" s="2">
        <v>0.87464239101345387</v>
      </c>
      <c r="AT49" s="2">
        <v>0.45749962356471435</v>
      </c>
      <c r="AU49" s="2" t="s">
        <v>84</v>
      </c>
      <c r="AV49" s="2" t="s">
        <v>84</v>
      </c>
      <c r="AW49" s="3">
        <v>-0.284340005136686</v>
      </c>
      <c r="AX49" s="4">
        <v>1.2761987127316132</v>
      </c>
      <c r="AY49" s="2" t="s">
        <v>84</v>
      </c>
      <c r="AZ49" s="2" t="s">
        <v>84</v>
      </c>
      <c r="BA49" s="2">
        <v>1.1337075878079033</v>
      </c>
      <c r="BB49" s="2" t="s">
        <v>84</v>
      </c>
      <c r="BC49" s="3">
        <v>0.49329023437111313</v>
      </c>
      <c r="BD49" s="4">
        <v>3.4272655297900241</v>
      </c>
      <c r="BE49" s="2">
        <v>5.4402654867256652</v>
      </c>
      <c r="BF49" s="2">
        <v>6.9990974729241886</v>
      </c>
      <c r="BG49" s="2">
        <v>0.21739130434782608</v>
      </c>
      <c r="BH49" s="2">
        <v>3.75</v>
      </c>
      <c r="BI49" s="2">
        <v>2.3333333333333335</v>
      </c>
      <c r="BJ49" s="3">
        <v>-0.54881585436228009</v>
      </c>
      <c r="BK49" s="4">
        <v>5.1641311773444452</v>
      </c>
      <c r="BL49" s="2">
        <v>0</v>
      </c>
      <c r="BM49" s="2">
        <v>0</v>
      </c>
      <c r="BN49" s="2">
        <v>0</v>
      </c>
      <c r="BO49" s="2">
        <v>0</v>
      </c>
      <c r="BP49" s="2">
        <v>3.333333333333333</v>
      </c>
      <c r="BQ49" s="3">
        <v>1.2408907000479346</v>
      </c>
      <c r="BR49" s="4">
        <v>9</v>
      </c>
      <c r="BS49" s="2">
        <v>0.46945234248728263</v>
      </c>
      <c r="BT49" s="2">
        <v>0.11933511118019048</v>
      </c>
      <c r="BU49" s="3">
        <v>0.30190090716727647</v>
      </c>
      <c r="BV49" s="4">
        <v>0.29420153721354936</v>
      </c>
      <c r="BW49" s="2">
        <v>3.2544364363151841</v>
      </c>
      <c r="BX49" s="2">
        <v>2.959048329602918</v>
      </c>
      <c r="BY49" s="2">
        <v>2.3597769719254678</v>
      </c>
      <c r="BZ49" s="2">
        <v>5.3412436339213141</v>
      </c>
      <c r="CA49" s="3">
        <v>-1.0168299841145103</v>
      </c>
      <c r="CB49" s="4">
        <v>3.4040143610365794</v>
      </c>
      <c r="CC49" s="8">
        <v>3.3438796411042082</v>
      </c>
      <c r="CD49" s="8">
        <v>4.9783730564860011</v>
      </c>
    </row>
    <row r="50" spans="1:82" ht="16.5" x14ac:dyDescent="0.3">
      <c r="A50" s="7" t="s">
        <v>131</v>
      </c>
      <c r="B50" s="6">
        <v>3.0737704918032782</v>
      </c>
      <c r="C50" s="6" t="s">
        <v>84</v>
      </c>
      <c r="D50" s="6">
        <v>2.9377203290246765</v>
      </c>
      <c r="E50" s="6">
        <v>1.6438356164383561</v>
      </c>
      <c r="F50" s="6" t="s">
        <v>84</v>
      </c>
      <c r="G50" s="1">
        <v>-0.73684643156711449</v>
      </c>
      <c r="H50" s="7">
        <v>1.2590542387426558</v>
      </c>
      <c r="I50" s="2" t="s">
        <v>84</v>
      </c>
      <c r="J50" s="2" t="s">
        <v>84</v>
      </c>
      <c r="K50" s="2" t="s">
        <v>84</v>
      </c>
      <c r="L50" s="2" t="s">
        <v>84</v>
      </c>
      <c r="M50" s="3" t="s">
        <v>84</v>
      </c>
      <c r="N50" s="4" t="s">
        <v>84</v>
      </c>
      <c r="O50" s="2" t="s">
        <v>84</v>
      </c>
      <c r="P50" s="2" t="s">
        <v>84</v>
      </c>
      <c r="Q50" s="3" t="s">
        <v>84</v>
      </c>
      <c r="R50" s="4" t="s">
        <v>84</v>
      </c>
      <c r="S50" s="2">
        <v>0</v>
      </c>
      <c r="T50" s="2">
        <v>0.50064532922636418</v>
      </c>
      <c r="U50" s="2" t="s">
        <v>84</v>
      </c>
      <c r="V50" s="2">
        <v>0.10945951281140195</v>
      </c>
      <c r="W50" s="3">
        <v>-0.67468006732875319</v>
      </c>
      <c r="X50" s="4">
        <v>0.33160525261703777</v>
      </c>
      <c r="Y50" s="2">
        <v>0</v>
      </c>
      <c r="Z50" s="2">
        <v>1.6886663632225762</v>
      </c>
      <c r="AA50" s="2" t="s">
        <v>84</v>
      </c>
      <c r="AB50" s="2">
        <v>0</v>
      </c>
      <c r="AC50" s="3">
        <v>-0.13700252212128117</v>
      </c>
      <c r="AD50" s="4">
        <v>0.79543179448300827</v>
      </c>
      <c r="AE50" s="2">
        <v>1.1587170079299327</v>
      </c>
      <c r="AF50" s="2">
        <v>1.6901408450704225</v>
      </c>
      <c r="AG50" s="2" t="s">
        <v>84</v>
      </c>
      <c r="AH50" s="2" t="s">
        <v>84</v>
      </c>
      <c r="AI50" s="3">
        <v>-0.61867277685441602</v>
      </c>
      <c r="AJ50" s="4">
        <v>1.347167641874577</v>
      </c>
      <c r="AK50" s="2">
        <v>0.10089641008223529</v>
      </c>
      <c r="AL50" s="2">
        <v>1.5908364230075853</v>
      </c>
      <c r="AM50" s="2">
        <v>0</v>
      </c>
      <c r="AN50" s="2" t="s">
        <v>84</v>
      </c>
      <c r="AO50" s="2">
        <v>0.10089641008223529</v>
      </c>
      <c r="AP50" s="2">
        <v>1.525129134926432</v>
      </c>
      <c r="AQ50" s="2" t="s">
        <v>84</v>
      </c>
      <c r="AR50" s="2">
        <v>0.90033975084937712</v>
      </c>
      <c r="AS50" s="2">
        <v>0.90069296911284025</v>
      </c>
      <c r="AT50" s="2">
        <v>0.18155468416146886</v>
      </c>
      <c r="AU50" s="2" t="s">
        <v>84</v>
      </c>
      <c r="AV50" s="2" t="s">
        <v>84</v>
      </c>
      <c r="AW50" s="3">
        <v>-0.66736697318478388</v>
      </c>
      <c r="AX50" s="4">
        <v>0.42760647670318402</v>
      </c>
      <c r="AY50" s="2" t="s">
        <v>84</v>
      </c>
      <c r="AZ50" s="2" t="s">
        <v>84</v>
      </c>
      <c r="BA50" s="2">
        <v>0.16409761888184934</v>
      </c>
      <c r="BB50" s="2" t="s">
        <v>84</v>
      </c>
      <c r="BC50" s="3">
        <v>-3.5470189852678136E-2</v>
      </c>
      <c r="BD50" s="4">
        <v>2.5415744516074086</v>
      </c>
      <c r="BE50" s="2">
        <v>6.2765486725663733</v>
      </c>
      <c r="BF50" s="2">
        <v>6.3605595667870034</v>
      </c>
      <c r="BG50" s="2">
        <v>1.0869565217391304</v>
      </c>
      <c r="BH50" s="2">
        <v>0</v>
      </c>
      <c r="BI50" s="2">
        <v>0</v>
      </c>
      <c r="BJ50" s="3">
        <v>-1.2318207049215515</v>
      </c>
      <c r="BK50" s="4">
        <v>3.6214119505939002</v>
      </c>
      <c r="BL50" s="2">
        <v>0</v>
      </c>
      <c r="BM50" s="2">
        <v>0</v>
      </c>
      <c r="BN50" s="2">
        <v>3.333333333333333</v>
      </c>
      <c r="BO50" s="2">
        <v>3.333333333333333</v>
      </c>
      <c r="BP50" s="2">
        <v>6.6666666666666661</v>
      </c>
      <c r="BQ50" s="3">
        <v>2.4061592521705279E-2</v>
      </c>
      <c r="BR50" s="4">
        <v>6</v>
      </c>
      <c r="BS50" s="2">
        <v>0.46690928763301859</v>
      </c>
      <c r="BT50" s="2">
        <v>0.20789521600374614</v>
      </c>
      <c r="BU50" s="3">
        <v>0.27072883701785327</v>
      </c>
      <c r="BV50" s="4">
        <v>0.3372109138494821</v>
      </c>
      <c r="BW50" s="2">
        <v>3.0543274180849127</v>
      </c>
      <c r="BX50" s="2">
        <v>2.6303572908894965</v>
      </c>
      <c r="BY50" s="2">
        <v>2.2383037382264552</v>
      </c>
      <c r="BZ50" s="2">
        <v>5.1590681248057439</v>
      </c>
      <c r="CA50" s="3">
        <v>-1.1235546936410403</v>
      </c>
      <c r="CB50" s="4">
        <v>3.1382473347260675</v>
      </c>
      <c r="CC50" s="8">
        <v>3.3760215988490936</v>
      </c>
      <c r="CD50" s="8">
        <v>3.3109220699617028</v>
      </c>
    </row>
    <row r="51" spans="1:82" ht="16.5" x14ac:dyDescent="0.3">
      <c r="A51" s="7" t="s">
        <v>132</v>
      </c>
      <c r="B51" s="6" t="s">
        <v>84</v>
      </c>
      <c r="C51" s="6">
        <v>0.96385542168674698</v>
      </c>
      <c r="D51" s="6" t="s">
        <v>84</v>
      </c>
      <c r="E51" s="6" t="s">
        <v>84</v>
      </c>
      <c r="F51" s="6" t="s">
        <v>84</v>
      </c>
      <c r="G51" s="1">
        <v>-1.123204879739798</v>
      </c>
      <c r="H51" s="7">
        <v>0.38161128856805621</v>
      </c>
      <c r="I51" s="2" t="s">
        <v>84</v>
      </c>
      <c r="J51" s="2" t="s">
        <v>84</v>
      </c>
      <c r="K51" s="2" t="s">
        <v>84</v>
      </c>
      <c r="L51" s="2" t="s">
        <v>84</v>
      </c>
      <c r="M51" s="3" t="s">
        <v>84</v>
      </c>
      <c r="N51" s="4" t="s">
        <v>84</v>
      </c>
      <c r="O51" s="2" t="s">
        <v>84</v>
      </c>
      <c r="P51" s="2" t="s">
        <v>84</v>
      </c>
      <c r="Q51" s="3" t="s">
        <v>84</v>
      </c>
      <c r="R51" s="4" t="s">
        <v>84</v>
      </c>
      <c r="S51" s="2">
        <v>0.25852609056476133</v>
      </c>
      <c r="T51" s="2">
        <v>0.30270821357685929</v>
      </c>
      <c r="U51" s="2">
        <v>1.6572173325998898</v>
      </c>
      <c r="V51" s="2">
        <v>0.48575743219234868</v>
      </c>
      <c r="W51" s="3">
        <v>-0.34006381115038087</v>
      </c>
      <c r="X51" s="4">
        <v>1.106736288392294</v>
      </c>
      <c r="Y51" s="2">
        <v>0</v>
      </c>
      <c r="Z51" s="2">
        <v>0</v>
      </c>
      <c r="AA51" s="2">
        <v>0</v>
      </c>
      <c r="AB51" s="2">
        <v>5.8358005010248237E-2</v>
      </c>
      <c r="AC51" s="3">
        <v>-0.58927455430983999</v>
      </c>
      <c r="AD51" s="4">
        <v>2.0616777975830308E-2</v>
      </c>
      <c r="AE51" s="2">
        <v>3.1378829558729322</v>
      </c>
      <c r="AF51" s="2">
        <v>2.2485586162716209</v>
      </c>
      <c r="AG51" s="2">
        <v>0.33112582781456956</v>
      </c>
      <c r="AH51" s="2">
        <v>0.44053259382235466</v>
      </c>
      <c r="AI51" s="3">
        <v>-0.5517176507292556</v>
      </c>
      <c r="AJ51" s="4">
        <v>1.4999819301834816</v>
      </c>
      <c r="AK51" s="2">
        <v>0.12410947937222566</v>
      </c>
      <c r="AL51" s="2">
        <v>0.91373856253614061</v>
      </c>
      <c r="AM51" s="2">
        <v>0</v>
      </c>
      <c r="AN51" s="2">
        <v>1.3403201309568051</v>
      </c>
      <c r="AO51" s="2">
        <v>0.12410947937222566</v>
      </c>
      <c r="AP51" s="2">
        <v>0.87599786079515818</v>
      </c>
      <c r="AQ51" s="2">
        <v>1.4740528281488228</v>
      </c>
      <c r="AR51" s="2">
        <v>0.65118912797281991</v>
      </c>
      <c r="AS51" s="2">
        <v>0.28108371119023373</v>
      </c>
      <c r="AT51" s="2">
        <v>0.12618931293686869</v>
      </c>
      <c r="AU51" s="2">
        <v>6.8559837728194726</v>
      </c>
      <c r="AV51" s="2">
        <v>1.6320999211878942</v>
      </c>
      <c r="AW51" s="3">
        <v>0.13867397561045769</v>
      </c>
      <c r="AX51" s="4">
        <v>2.2133817565856666</v>
      </c>
      <c r="AY51" s="2">
        <v>0.29771594967954629</v>
      </c>
      <c r="AZ51" s="2">
        <v>2.8995419551443291</v>
      </c>
      <c r="BA51" s="2">
        <v>0.94402993750023911</v>
      </c>
      <c r="BB51" s="2">
        <v>0</v>
      </c>
      <c r="BC51" s="3">
        <v>-0.35097082868818602</v>
      </c>
      <c r="BD51" s="4">
        <v>2.0131005186580371</v>
      </c>
      <c r="BE51" s="2">
        <v>6.26769911504425</v>
      </c>
      <c r="BF51" s="2">
        <v>6.1371841155234641</v>
      </c>
      <c r="BG51" s="2">
        <v>0.97826086956521741</v>
      </c>
      <c r="BH51" s="2">
        <v>2.5</v>
      </c>
      <c r="BI51" s="2">
        <v>2.3333333333333335</v>
      </c>
      <c r="BJ51" s="3">
        <v>-0.77344738096631804</v>
      </c>
      <c r="BK51" s="4">
        <v>4.6567506298379193</v>
      </c>
      <c r="BL51" s="2">
        <v>0</v>
      </c>
      <c r="BM51" s="2">
        <v>0</v>
      </c>
      <c r="BN51" s="2">
        <v>3.333333333333333</v>
      </c>
      <c r="BO51" s="2">
        <v>10</v>
      </c>
      <c r="BP51" s="2">
        <v>3.333333333333333</v>
      </c>
      <c r="BQ51" s="3">
        <v>-0.3815481099870377</v>
      </c>
      <c r="BR51" s="4">
        <v>5</v>
      </c>
      <c r="BS51" s="2">
        <v>0.46690928763301859</v>
      </c>
      <c r="BT51" s="2">
        <v>0.20789521600374614</v>
      </c>
      <c r="BU51" s="3">
        <v>0.27072883701785327</v>
      </c>
      <c r="BV51" s="4">
        <v>0.3372109138494821</v>
      </c>
      <c r="BW51" s="2">
        <v>3.467385379444007</v>
      </c>
      <c r="BX51" s="2">
        <v>3.0672303738705131</v>
      </c>
      <c r="BY51" s="2">
        <v>2.589888316955121</v>
      </c>
      <c r="BZ51" s="2">
        <v>5.3109784211825293</v>
      </c>
      <c r="CA51" s="3">
        <v>-0.95003773000261871</v>
      </c>
      <c r="CB51" s="4">
        <v>3.5703411548469743</v>
      </c>
      <c r="CC51" s="8">
        <v>3.2235019096109787</v>
      </c>
      <c r="CD51" s="8">
        <v>4.0316479951700925</v>
      </c>
    </row>
    <row r="52" spans="1:82" ht="16.5" x14ac:dyDescent="0.3">
      <c r="A52" s="7" t="s">
        <v>133</v>
      </c>
      <c r="B52" s="6" t="s">
        <v>84</v>
      </c>
      <c r="C52" s="6">
        <v>1.2048192771084336</v>
      </c>
      <c r="D52" s="6" t="s">
        <v>84</v>
      </c>
      <c r="E52" s="6" t="s">
        <v>84</v>
      </c>
      <c r="F52" s="6" t="s">
        <v>84</v>
      </c>
      <c r="G52" s="1">
        <v>-1.0102662327092482</v>
      </c>
      <c r="H52" s="7">
        <v>0.63810165420624132</v>
      </c>
      <c r="I52" s="2" t="s">
        <v>84</v>
      </c>
      <c r="J52" s="2" t="s">
        <v>84</v>
      </c>
      <c r="K52" s="2" t="s">
        <v>84</v>
      </c>
      <c r="L52" s="2" t="s">
        <v>84</v>
      </c>
      <c r="M52" s="3" t="s">
        <v>84</v>
      </c>
      <c r="N52" s="4" t="s">
        <v>84</v>
      </c>
      <c r="O52" s="2" t="s">
        <v>84</v>
      </c>
      <c r="P52" s="2" t="s">
        <v>84</v>
      </c>
      <c r="Q52" s="3" t="s">
        <v>84</v>
      </c>
      <c r="R52" s="4" t="s">
        <v>84</v>
      </c>
      <c r="S52" s="2">
        <v>6.607695605489107E-2</v>
      </c>
      <c r="T52" s="2">
        <v>0.58968991659526471</v>
      </c>
      <c r="U52" s="2">
        <v>1.0126206430964644</v>
      </c>
      <c r="V52" s="2">
        <v>0.26180465079553084</v>
      </c>
      <c r="W52" s="3">
        <v>-0.47704678786657584</v>
      </c>
      <c r="X52" s="4">
        <v>0.78941830199715224</v>
      </c>
      <c r="Y52" s="2">
        <v>0</v>
      </c>
      <c r="Z52" s="2">
        <v>0</v>
      </c>
      <c r="AA52" s="2">
        <v>1.8756534038497016E-2</v>
      </c>
      <c r="AB52" s="2">
        <v>0</v>
      </c>
      <c r="AC52" s="3">
        <v>-0.59744100564190483</v>
      </c>
      <c r="AD52" s="4">
        <v>6.6263282612194756E-3</v>
      </c>
      <c r="AE52" s="2">
        <v>9.7961314703396134</v>
      </c>
      <c r="AF52" s="2">
        <v>5.1732882502113275</v>
      </c>
      <c r="AG52" s="2">
        <v>2.8476821192052979</v>
      </c>
      <c r="AH52" s="2">
        <v>1.0622730244219154</v>
      </c>
      <c r="AI52" s="3">
        <v>1.298377120154506</v>
      </c>
      <c r="AJ52" s="4">
        <v>5.7225251778525603</v>
      </c>
      <c r="AK52" s="2">
        <v>5.5115078982532102E-2</v>
      </c>
      <c r="AL52" s="2">
        <v>0.17327119970067006</v>
      </c>
      <c r="AM52" s="2">
        <v>0.31896395723019061</v>
      </c>
      <c r="AN52" s="2">
        <v>0.27606515186993685</v>
      </c>
      <c r="AO52" s="2">
        <v>5.5115078982532095E-2</v>
      </c>
      <c r="AP52" s="2">
        <v>0.21899457372430345</v>
      </c>
      <c r="AQ52" s="2">
        <v>0.31991369865004859</v>
      </c>
      <c r="AR52" s="2">
        <v>0.1245753114382786</v>
      </c>
      <c r="AS52" s="2">
        <v>0.58130726825838697</v>
      </c>
      <c r="AT52" s="2">
        <v>7.8395530598157417E-2</v>
      </c>
      <c r="AU52" s="2">
        <v>2.04868154158215</v>
      </c>
      <c r="AV52" s="2">
        <v>0.41334026455939143</v>
      </c>
      <c r="AW52" s="3">
        <v>-0.61022225040080968</v>
      </c>
      <c r="AX52" s="4">
        <v>0.55421001151848726</v>
      </c>
      <c r="AY52" s="2">
        <v>9.5517349426961253</v>
      </c>
      <c r="AZ52" s="2">
        <v>2.9919416771975609</v>
      </c>
      <c r="BA52" s="2">
        <v>0</v>
      </c>
      <c r="BB52" s="2">
        <v>0</v>
      </c>
      <c r="BC52" s="3">
        <v>0.76936006757713249</v>
      </c>
      <c r="BD52" s="4">
        <v>3.8896915681700199</v>
      </c>
      <c r="BE52" s="2">
        <v>6.7212389380531024</v>
      </c>
      <c r="BF52" s="2">
        <v>6.3537906137184095</v>
      </c>
      <c r="BG52" s="2">
        <v>0.43478260869565216</v>
      </c>
      <c r="BH52" s="2">
        <v>0</v>
      </c>
      <c r="BI52" s="2">
        <v>0</v>
      </c>
      <c r="BJ52" s="3">
        <v>-1.1962070814722334</v>
      </c>
      <c r="BK52" s="4">
        <v>3.7018532850654324</v>
      </c>
      <c r="BL52" s="2">
        <v>0</v>
      </c>
      <c r="BM52" s="2">
        <v>0</v>
      </c>
      <c r="BN52" s="2">
        <v>3.333333333333333</v>
      </c>
      <c r="BO52" s="2">
        <v>10</v>
      </c>
      <c r="BP52" s="2">
        <v>0</v>
      </c>
      <c r="BQ52" s="3">
        <v>2.4061592521705279E-2</v>
      </c>
      <c r="BR52" s="4">
        <v>6</v>
      </c>
      <c r="BS52" s="2">
        <v>0.46785356536868833</v>
      </c>
      <c r="BT52" s="2">
        <v>0.17501140497888951</v>
      </c>
      <c r="BU52" s="3">
        <v>0.2823035349711755</v>
      </c>
      <c r="BV52" s="4">
        <v>0.32124083097287759</v>
      </c>
      <c r="BW52" s="2">
        <v>2.6688874083944034</v>
      </c>
      <c r="BX52" s="2">
        <v>2.1337975627953245</v>
      </c>
      <c r="BY52" s="2">
        <v>2.0434376434510098</v>
      </c>
      <c r="BZ52" s="2">
        <v>4.7408057267087571</v>
      </c>
      <c r="CA52" s="3">
        <v>-1.3152387061210027</v>
      </c>
      <c r="CB52" s="4">
        <v>2.66091373303186</v>
      </c>
      <c r="CC52" s="8">
        <v>3.9454155567643143</v>
      </c>
      <c r="CD52" s="8">
        <v>3.7381929252801118</v>
      </c>
    </row>
    <row r="53" spans="1:82" ht="16.5" x14ac:dyDescent="0.3">
      <c r="A53" s="7" t="s">
        <v>134</v>
      </c>
      <c r="B53" s="6" t="s">
        <v>84</v>
      </c>
      <c r="C53" s="6">
        <v>0.96385542168674698</v>
      </c>
      <c r="D53" s="6" t="s">
        <v>84</v>
      </c>
      <c r="E53" s="6" t="s">
        <v>84</v>
      </c>
      <c r="F53" s="6">
        <v>1.4803625377643503</v>
      </c>
      <c r="G53" s="1">
        <v>-1.0021626288815275</v>
      </c>
      <c r="H53" s="7">
        <v>0.65650541911230431</v>
      </c>
      <c r="I53" s="2" t="s">
        <v>84</v>
      </c>
      <c r="J53" s="2" t="s">
        <v>84</v>
      </c>
      <c r="K53" s="2" t="s">
        <v>84</v>
      </c>
      <c r="L53" s="2" t="s">
        <v>84</v>
      </c>
      <c r="M53" s="3" t="s">
        <v>84</v>
      </c>
      <c r="N53" s="4" t="s">
        <v>84</v>
      </c>
      <c r="O53" s="2" t="s">
        <v>84</v>
      </c>
      <c r="P53" s="2" t="s">
        <v>84</v>
      </c>
      <c r="Q53" s="3" t="s">
        <v>84</v>
      </c>
      <c r="R53" s="4" t="s">
        <v>84</v>
      </c>
      <c r="S53" s="2">
        <v>9.2468406955386259E-2</v>
      </c>
      <c r="T53" s="2">
        <v>4.562640318434724</v>
      </c>
      <c r="U53" s="2">
        <v>1.8096464469670451E-2</v>
      </c>
      <c r="V53" s="2">
        <v>5.8579099056417547E-2</v>
      </c>
      <c r="W53" s="3">
        <v>1.8769811592158216E-2</v>
      </c>
      <c r="X53" s="4">
        <v>1.9379663094440609</v>
      </c>
      <c r="Y53" s="2">
        <v>0</v>
      </c>
      <c r="Z53" s="2">
        <v>0</v>
      </c>
      <c r="AA53" s="2">
        <v>0</v>
      </c>
      <c r="AB53" s="2">
        <v>0</v>
      </c>
      <c r="AC53" s="3">
        <v>-0.60130890041007812</v>
      </c>
      <c r="AD53" s="4">
        <v>0</v>
      </c>
      <c r="AE53" s="2">
        <v>3.3419521654815778</v>
      </c>
      <c r="AF53" s="2">
        <v>3.9560439560439562</v>
      </c>
      <c r="AG53" s="2">
        <v>0</v>
      </c>
      <c r="AH53" s="2">
        <v>0</v>
      </c>
      <c r="AI53" s="3">
        <v>-0.38593899357614853</v>
      </c>
      <c r="AJ53" s="4">
        <v>1.8783450067058352</v>
      </c>
      <c r="AK53" s="2">
        <v>0</v>
      </c>
      <c r="AL53" s="2">
        <v>7.7009422089186708E-2</v>
      </c>
      <c r="AM53" s="2">
        <v>2.4576904617660249</v>
      </c>
      <c r="AN53" s="2">
        <v>4.9543820905397884E-2</v>
      </c>
      <c r="AO53" s="2">
        <v>0</v>
      </c>
      <c r="AP53" s="2">
        <v>0.48128195763330905</v>
      </c>
      <c r="AQ53" s="2">
        <v>4.8658435929458226E-2</v>
      </c>
      <c r="AR53" s="2">
        <v>6.2287655719139301E-2</v>
      </c>
      <c r="AS53" s="2">
        <v>0.94331907808428428</v>
      </c>
      <c r="AT53" s="2">
        <v>0.22339477226418256</v>
      </c>
      <c r="AU53" s="2">
        <v>4.0567951318458417E-2</v>
      </c>
      <c r="AV53" s="2">
        <v>7.08003913013147E-2</v>
      </c>
      <c r="AW53" s="3">
        <v>-0.8014910748317412</v>
      </c>
      <c r="AX53" s="4">
        <v>0.13045593427035063</v>
      </c>
      <c r="AY53" s="2" t="s">
        <v>84</v>
      </c>
      <c r="AZ53" s="2" t="s">
        <v>84</v>
      </c>
      <c r="BA53" s="2">
        <v>0.46212250499071061</v>
      </c>
      <c r="BB53" s="2">
        <v>0.11947495760496044</v>
      </c>
      <c r="BC53" s="3">
        <v>3.3624122394241812E-2</v>
      </c>
      <c r="BD53" s="4">
        <v>2.6573096940853143</v>
      </c>
      <c r="BE53" s="2">
        <v>10</v>
      </c>
      <c r="BF53" s="2">
        <v>10</v>
      </c>
      <c r="BG53" s="2">
        <v>3.3695652173913042</v>
      </c>
      <c r="BH53" s="2">
        <v>0</v>
      </c>
      <c r="BI53" s="2">
        <v>0</v>
      </c>
      <c r="BJ53" s="3">
        <v>-2.8351208292992052</v>
      </c>
      <c r="BK53" s="4">
        <v>0</v>
      </c>
      <c r="BL53" s="2">
        <v>5</v>
      </c>
      <c r="BM53" s="2">
        <v>0</v>
      </c>
      <c r="BN53" s="2">
        <v>3.333333333333333</v>
      </c>
      <c r="BO53" s="2">
        <v>0</v>
      </c>
      <c r="BP53" s="2">
        <v>10</v>
      </c>
      <c r="BQ53" s="3">
        <v>-0.58435296124140912</v>
      </c>
      <c r="BR53" s="4">
        <v>4.5</v>
      </c>
      <c r="BS53" s="2">
        <v>0.29689184808216246</v>
      </c>
      <c r="BT53" s="2">
        <v>0.16250723136906356</v>
      </c>
      <c r="BU53" s="3">
        <v>0.34879048869824714</v>
      </c>
      <c r="BV53" s="4">
        <v>0.22950606903643234</v>
      </c>
      <c r="BW53" s="2">
        <v>1.1383925867603415</v>
      </c>
      <c r="BX53" s="2">
        <v>1.0067976456934427</v>
      </c>
      <c r="BY53" s="2">
        <v>0.66471088098371001</v>
      </c>
      <c r="BZ53" s="2">
        <v>5.5103925665820324</v>
      </c>
      <c r="CA53" s="3">
        <v>-1.7340400011207306</v>
      </c>
      <c r="CB53" s="4">
        <v>1.6180102172401309</v>
      </c>
      <c r="CC53" s="8">
        <v>3.8077236235031688</v>
      </c>
      <c r="CD53" s="8">
        <v>1.9194728854692333</v>
      </c>
    </row>
    <row r="54" spans="1:82" ht="16.5" x14ac:dyDescent="0.3">
      <c r="A54" s="7" t="s">
        <v>135</v>
      </c>
      <c r="B54" s="6">
        <v>3.0737704918032782</v>
      </c>
      <c r="C54" s="6" t="s">
        <v>84</v>
      </c>
      <c r="D54" s="6">
        <v>5.1703877790834305</v>
      </c>
      <c r="E54" s="6">
        <v>2.7397260273972601</v>
      </c>
      <c r="F54" s="6" t="s">
        <v>84</v>
      </c>
      <c r="G54" s="1">
        <v>-0.47683314677496852</v>
      </c>
      <c r="H54" s="7">
        <v>1.8495598295266791</v>
      </c>
      <c r="I54" s="2">
        <v>0</v>
      </c>
      <c r="J54" s="2">
        <v>3.4992859323072856</v>
      </c>
      <c r="K54" s="2" t="s">
        <v>84</v>
      </c>
      <c r="L54" s="2" t="s">
        <v>84</v>
      </c>
      <c r="M54" s="3">
        <v>-1.1898276142010977</v>
      </c>
      <c r="N54" s="4">
        <v>1.5621487079830354</v>
      </c>
      <c r="O54" s="2" t="s">
        <v>84</v>
      </c>
      <c r="P54" s="2" t="s">
        <v>84</v>
      </c>
      <c r="Q54" s="3" t="s">
        <v>84</v>
      </c>
      <c r="R54" s="4" t="s">
        <v>84</v>
      </c>
      <c r="S54" s="2">
        <v>0.31327556843881393</v>
      </c>
      <c r="T54" s="2">
        <v>3.3009403368727019</v>
      </c>
      <c r="U54" s="2" t="s">
        <v>84</v>
      </c>
      <c r="V54" s="2">
        <v>2.123405977338229</v>
      </c>
      <c r="W54" s="3">
        <v>0.53525483239705485</v>
      </c>
      <c r="X54" s="4">
        <v>3.1343922503448369</v>
      </c>
      <c r="Y54" s="2">
        <v>0</v>
      </c>
      <c r="Z54" s="2">
        <v>10</v>
      </c>
      <c r="AA54" s="2" t="s">
        <v>84</v>
      </c>
      <c r="AB54" s="2">
        <v>0.15016511045319975</v>
      </c>
      <c r="AC54" s="3">
        <v>2.1895244483836755</v>
      </c>
      <c r="AD54" s="4">
        <v>4.7811481438518113</v>
      </c>
      <c r="AE54" s="2">
        <v>0.87635054021608649</v>
      </c>
      <c r="AF54" s="2">
        <v>0.66790352504638217</v>
      </c>
      <c r="AG54" s="2" t="s">
        <v>84</v>
      </c>
      <c r="AH54" s="2" t="s">
        <v>84</v>
      </c>
      <c r="AI54" s="3">
        <v>-0.99813799089294408</v>
      </c>
      <c r="AJ54" s="4">
        <v>0.48109942608350698</v>
      </c>
      <c r="AK54" s="2">
        <v>0.11579082445339797</v>
      </c>
      <c r="AL54" s="2">
        <v>1.2073199768699616</v>
      </c>
      <c r="AM54" s="2">
        <v>1.5693278467965914</v>
      </c>
      <c r="AN54" s="2" t="s">
        <v>84</v>
      </c>
      <c r="AO54" s="2">
        <v>0.11579082445339796</v>
      </c>
      <c r="AP54" s="2">
        <v>1.4176275696545968</v>
      </c>
      <c r="AQ54" s="2" t="s">
        <v>84</v>
      </c>
      <c r="AR54" s="2">
        <v>1.8063420158550398</v>
      </c>
      <c r="AS54" s="2">
        <v>1.0329494191508806</v>
      </c>
      <c r="AT54" s="2">
        <v>0.81548247304465404</v>
      </c>
      <c r="AU54" s="2" t="s">
        <v>84</v>
      </c>
      <c r="AV54" s="2" t="s">
        <v>84</v>
      </c>
      <c r="AW54" s="3">
        <v>-0.45131516764333079</v>
      </c>
      <c r="AX54" s="4">
        <v>0.90626698903394631</v>
      </c>
      <c r="AY54" s="2" t="s">
        <v>84</v>
      </c>
      <c r="AZ54" s="2" t="s">
        <v>84</v>
      </c>
      <c r="BA54" s="2">
        <v>0.10194345545168355</v>
      </c>
      <c r="BB54" s="2" t="s">
        <v>84</v>
      </c>
      <c r="BC54" s="3">
        <v>-6.9364913376416676E-2</v>
      </c>
      <c r="BD54" s="4">
        <v>2.4847996764027198</v>
      </c>
      <c r="BE54" s="2">
        <v>1.0221238938053103</v>
      </c>
      <c r="BF54" s="2">
        <v>2.3104693140794215</v>
      </c>
      <c r="BG54" s="2">
        <v>3.695652173913043</v>
      </c>
      <c r="BH54" s="2">
        <v>6.25</v>
      </c>
      <c r="BI54" s="2">
        <v>2</v>
      </c>
      <c r="BJ54" s="3">
        <v>0.56684398181971052</v>
      </c>
      <c r="BK54" s="4">
        <v>7.6840984636411305</v>
      </c>
      <c r="BL54" s="2">
        <v>5</v>
      </c>
      <c r="BM54" s="2">
        <v>6.6666666666666661</v>
      </c>
      <c r="BN54" s="2">
        <v>0</v>
      </c>
      <c r="BO54" s="2">
        <v>6.6666666666666661</v>
      </c>
      <c r="BP54" s="2">
        <v>10</v>
      </c>
      <c r="BQ54" s="3">
        <v>-1.8011820687676383</v>
      </c>
      <c r="BR54" s="4">
        <v>1.5</v>
      </c>
      <c r="BS54" s="2">
        <v>0</v>
      </c>
      <c r="BT54" s="2">
        <v>3.707650272856601E-2</v>
      </c>
      <c r="BU54" s="3">
        <v>0.50183769261867628</v>
      </c>
      <c r="BV54" s="4">
        <v>1.8340599276571723E-2</v>
      </c>
      <c r="BW54" s="2">
        <v>4.7797226091696441</v>
      </c>
      <c r="BX54" s="2">
        <v>3.3345768051065239</v>
      </c>
      <c r="BY54" s="2">
        <v>4.0877366346678103</v>
      </c>
      <c r="BZ54" s="2">
        <v>7.0479896401993161</v>
      </c>
      <c r="CA54" s="3">
        <v>-0.33278568468076797</v>
      </c>
      <c r="CB54" s="4">
        <v>5.1074288761163462</v>
      </c>
      <c r="CC54" s="8">
        <v>4.9545217384231819</v>
      </c>
      <c r="CD54" s="8">
        <v>3.8520750283882146</v>
      </c>
    </row>
    <row r="55" spans="1:82" ht="16.5" x14ac:dyDescent="0.3">
      <c r="A55" s="7" t="s">
        <v>136</v>
      </c>
      <c r="B55" s="6">
        <v>4.2213114754098351</v>
      </c>
      <c r="C55" s="6" t="s">
        <v>84</v>
      </c>
      <c r="D55" s="6" t="s">
        <v>84</v>
      </c>
      <c r="E55" s="6" t="s">
        <v>84</v>
      </c>
      <c r="F55" s="6">
        <v>1.9939577039274925</v>
      </c>
      <c r="G55" s="1">
        <v>-0.11842547686855277</v>
      </c>
      <c r="H55" s="7">
        <v>2.6635249045373621</v>
      </c>
      <c r="I55" s="2" t="s">
        <v>84</v>
      </c>
      <c r="J55" s="2">
        <v>3.0204944886609479</v>
      </c>
      <c r="K55" s="2" t="s">
        <v>84</v>
      </c>
      <c r="L55" s="2" t="s">
        <v>84</v>
      </c>
      <c r="M55" s="3">
        <v>-0.56790575467473303</v>
      </c>
      <c r="N55" s="4">
        <v>2.8618810852800163</v>
      </c>
      <c r="O55" s="2" t="s">
        <v>84</v>
      </c>
      <c r="P55" s="2" t="s">
        <v>84</v>
      </c>
      <c r="Q55" s="3" t="s">
        <v>84</v>
      </c>
      <c r="R55" s="4" t="s">
        <v>84</v>
      </c>
      <c r="S55" s="2">
        <v>1.8485815086785002E-2</v>
      </c>
      <c r="T55" s="2">
        <v>10</v>
      </c>
      <c r="U55" s="2" t="s">
        <v>84</v>
      </c>
      <c r="V55" s="2">
        <v>0.74726597970705522</v>
      </c>
      <c r="W55" s="3">
        <v>1.7217374540778787</v>
      </c>
      <c r="X55" s="4">
        <v>5.8828525731527916</v>
      </c>
      <c r="Y55" s="2">
        <v>0.42241356041998435</v>
      </c>
      <c r="Z55" s="2">
        <v>0</v>
      </c>
      <c r="AA55" s="2" t="s">
        <v>84</v>
      </c>
      <c r="AB55" s="2">
        <v>0</v>
      </c>
      <c r="AC55" s="3">
        <v>-0.48516440043650472</v>
      </c>
      <c r="AD55" s="4">
        <v>0.19897428153754121</v>
      </c>
      <c r="AE55" s="2">
        <v>0.42836646853863486</v>
      </c>
      <c r="AF55" s="2">
        <v>2.508710801393728</v>
      </c>
      <c r="AG55" s="2" t="s">
        <v>84</v>
      </c>
      <c r="AH55" s="2" t="s">
        <v>84</v>
      </c>
      <c r="AI55" s="3">
        <v>-0.59301272570087404</v>
      </c>
      <c r="AJ55" s="4">
        <v>1.4057325745679841</v>
      </c>
      <c r="AK55" s="2">
        <v>5.5447059071387847E-2</v>
      </c>
      <c r="AL55" s="2">
        <v>0.41429980611585426</v>
      </c>
      <c r="AM55" s="2">
        <v>4.8828865687377556</v>
      </c>
      <c r="AN55" s="2" t="s">
        <v>84</v>
      </c>
      <c r="AO55" s="2">
        <v>5.544705907138784E-2</v>
      </c>
      <c r="AP55" s="2">
        <v>1.2067071898152979</v>
      </c>
      <c r="AQ55" s="2" t="s">
        <v>84</v>
      </c>
      <c r="AR55" s="2">
        <v>0.56058890147225371</v>
      </c>
      <c r="AS55" s="2">
        <v>1.7647291663269948</v>
      </c>
      <c r="AT55" s="2">
        <v>0.52832370634495374</v>
      </c>
      <c r="AU55" s="2" t="s">
        <v>84</v>
      </c>
      <c r="AV55" s="2" t="s">
        <v>84</v>
      </c>
      <c r="AW55" s="3">
        <v>-0.50600709870852734</v>
      </c>
      <c r="AX55" s="4">
        <v>0.78509758858196599</v>
      </c>
      <c r="AY55" s="2" t="s">
        <v>84</v>
      </c>
      <c r="AZ55" s="2" t="s">
        <v>84</v>
      </c>
      <c r="BA55" s="2">
        <v>0</v>
      </c>
      <c r="BB55" s="2" t="s">
        <v>84</v>
      </c>
      <c r="BC55" s="3">
        <v>-0.12495805544278321</v>
      </c>
      <c r="BD55" s="4">
        <v>2.3916793374352179</v>
      </c>
      <c r="BE55" s="2">
        <v>6.7544247787610665</v>
      </c>
      <c r="BF55" s="2">
        <v>5.8348375451263523</v>
      </c>
      <c r="BG55" s="2">
        <v>2.8260869565217388</v>
      </c>
      <c r="BH55" s="2">
        <v>0</v>
      </c>
      <c r="BI55" s="2">
        <v>0</v>
      </c>
      <c r="BJ55" s="3">
        <v>-1.5129504080887528</v>
      </c>
      <c r="BK55" s="4">
        <v>2.9864176340358539</v>
      </c>
      <c r="BL55" s="2">
        <v>0</v>
      </c>
      <c r="BM55" s="2">
        <v>3.333333333333333</v>
      </c>
      <c r="BN55" s="2">
        <v>6.6666666666666661</v>
      </c>
      <c r="BO55" s="2">
        <v>3.333333333333333</v>
      </c>
      <c r="BP55" s="2">
        <v>10</v>
      </c>
      <c r="BQ55" s="3">
        <v>-1.1927675150045236</v>
      </c>
      <c r="BR55" s="4">
        <v>3.0000000000000004</v>
      </c>
      <c r="BS55" s="2">
        <v>0.26332956675184083</v>
      </c>
      <c r="BT55" s="2">
        <v>3.9705398090306425E-2</v>
      </c>
      <c r="BU55" s="3">
        <v>0.40545591899592365</v>
      </c>
      <c r="BV55" s="4">
        <v>0.15132246357720014</v>
      </c>
      <c r="BW55" s="2">
        <v>4.334080310096299</v>
      </c>
      <c r="BX55" s="2">
        <v>3.5032744756694023</v>
      </c>
      <c r="BY55" s="2">
        <v>3.6417905790118068</v>
      </c>
      <c r="BZ55" s="2">
        <v>6.4396942394460064</v>
      </c>
      <c r="CA55" s="3">
        <v>-0.50345137400613704</v>
      </c>
      <c r="CB55" s="4">
        <v>4.6824353301375501</v>
      </c>
      <c r="CC55" s="8">
        <v>5.8074761280145166</v>
      </c>
      <c r="CD55" s="8">
        <v>3.0498076876386122</v>
      </c>
    </row>
    <row r="56" spans="1:82" ht="16.5" x14ac:dyDescent="0.3">
      <c r="A56" s="7" t="s">
        <v>137</v>
      </c>
      <c r="B56" s="6" t="s">
        <v>84</v>
      </c>
      <c r="C56" s="6">
        <v>2.4506024096385546</v>
      </c>
      <c r="D56" s="6" t="s">
        <v>84</v>
      </c>
      <c r="E56" s="6" t="s">
        <v>84</v>
      </c>
      <c r="F56" s="6" t="s">
        <v>84</v>
      </c>
      <c r="G56" s="1">
        <v>-0.42637342756130558</v>
      </c>
      <c r="H56" s="7">
        <v>1.9641568445556588</v>
      </c>
      <c r="I56" s="2" t="s">
        <v>84</v>
      </c>
      <c r="J56" s="2" t="s">
        <v>84</v>
      </c>
      <c r="K56" s="2">
        <v>3.7956677409474087</v>
      </c>
      <c r="L56" s="2">
        <v>6.1924550269129819</v>
      </c>
      <c r="M56" s="3">
        <v>0.39790682977568131</v>
      </c>
      <c r="N56" s="4">
        <v>4.8802984590752896</v>
      </c>
      <c r="O56" s="2" t="s">
        <v>84</v>
      </c>
      <c r="P56" s="2">
        <v>1.9166666666666665</v>
      </c>
      <c r="Q56" s="3">
        <v>0.9843128516174362</v>
      </c>
      <c r="R56" s="4">
        <v>1.9166666666666661</v>
      </c>
      <c r="S56" s="2" t="s">
        <v>84</v>
      </c>
      <c r="T56" s="2">
        <v>0.39565731391199666</v>
      </c>
      <c r="U56" s="2">
        <v>2.0247099564934739</v>
      </c>
      <c r="V56" s="2">
        <v>0.93173832366062626</v>
      </c>
      <c r="W56" s="3">
        <v>-2.7652982157423969E-2</v>
      </c>
      <c r="X56" s="4">
        <v>1.8304289512365954</v>
      </c>
      <c r="Y56" s="2" t="s">
        <v>84</v>
      </c>
      <c r="Z56" s="2">
        <v>0</v>
      </c>
      <c r="AA56" s="2">
        <v>0</v>
      </c>
      <c r="AB56" s="2">
        <v>0.40836369847415172</v>
      </c>
      <c r="AC56" s="3">
        <v>-0.48902747289273463</v>
      </c>
      <c r="AD56" s="4">
        <v>0.1923562146753075</v>
      </c>
      <c r="AE56" s="2">
        <v>2.1152244681656449</v>
      </c>
      <c r="AF56" s="2">
        <v>2.0270270270270268</v>
      </c>
      <c r="AG56" s="2">
        <v>0.39735099337748347</v>
      </c>
      <c r="AH56" s="2">
        <v>2.446394418348766</v>
      </c>
      <c r="AI56" s="3">
        <v>-0.43131401466045721</v>
      </c>
      <c r="AJ56" s="4">
        <v>1.7747838314040607</v>
      </c>
      <c r="AK56" s="2" t="s">
        <v>84</v>
      </c>
      <c r="AL56" s="2">
        <v>0.11377938025102895</v>
      </c>
      <c r="AM56" s="2" t="s">
        <v>84</v>
      </c>
      <c r="AN56" s="2">
        <v>3.2859180617705377</v>
      </c>
      <c r="AO56" s="2" t="s">
        <v>84</v>
      </c>
      <c r="AP56" s="2">
        <v>0.10907988103934051</v>
      </c>
      <c r="AQ56" s="2">
        <v>3.6154718583664733</v>
      </c>
      <c r="AR56" s="2" t="s">
        <v>84</v>
      </c>
      <c r="AS56" s="2" t="s">
        <v>84</v>
      </c>
      <c r="AT56" s="2" t="s">
        <v>84</v>
      </c>
      <c r="AU56" s="2">
        <v>7.971602434077079</v>
      </c>
      <c r="AV56" s="2">
        <v>4.3790098514204328</v>
      </c>
      <c r="AW56" s="3">
        <v>1.6593663469061231</v>
      </c>
      <c r="AX56" s="4">
        <v>5.5824597780244005</v>
      </c>
      <c r="AY56" s="2">
        <v>1.4834872051446175</v>
      </c>
      <c r="AZ56" s="2">
        <v>4.3616420521320345</v>
      </c>
      <c r="BA56" s="2" t="s">
        <v>84</v>
      </c>
      <c r="BB56" s="2">
        <v>0.25680440953400913</v>
      </c>
      <c r="BC56" s="3">
        <v>-0.60146112154412856</v>
      </c>
      <c r="BD56" s="4">
        <v>1.5935210505472384</v>
      </c>
      <c r="BE56" s="2">
        <v>0.9823008849557523</v>
      </c>
      <c r="BF56" s="2">
        <v>1.8140794223826697</v>
      </c>
      <c r="BG56" s="2">
        <v>2.1739130434782608</v>
      </c>
      <c r="BH56" s="2">
        <v>2.5</v>
      </c>
      <c r="BI56" s="2">
        <v>2.3333333333333335</v>
      </c>
      <c r="BJ56" s="3">
        <v>0.62495850930981656</v>
      </c>
      <c r="BK56" s="4">
        <v>7.8153631227999885</v>
      </c>
      <c r="BL56" s="2">
        <v>0</v>
      </c>
      <c r="BM56" s="2">
        <v>10</v>
      </c>
      <c r="BN56" s="2">
        <v>3.333333333333333</v>
      </c>
      <c r="BO56" s="2">
        <v>3.333333333333333</v>
      </c>
      <c r="BP56" s="2">
        <v>0</v>
      </c>
      <c r="BQ56" s="3">
        <v>-0.3815481099870377</v>
      </c>
      <c r="BR56" s="4">
        <v>5</v>
      </c>
      <c r="BS56" s="2">
        <v>0.39505999623960864</v>
      </c>
      <c r="BT56" s="2">
        <v>0.14129467840845028</v>
      </c>
      <c r="BU56" s="3">
        <v>0.3209022361631661</v>
      </c>
      <c r="BV56" s="4">
        <v>0.26798462856904415</v>
      </c>
      <c r="BW56" s="2">
        <v>9.3083398946157097</v>
      </c>
      <c r="BX56" s="2">
        <v>6.6902926303572912</v>
      </c>
      <c r="BY56" s="2">
        <v>8.4200775168707924</v>
      </c>
      <c r="BZ56" s="2">
        <v>6.1848055784379943</v>
      </c>
      <c r="CA56" s="3">
        <v>1.122796827258689</v>
      </c>
      <c r="CB56" s="4">
        <v>8.7321361951985441</v>
      </c>
      <c r="CC56" s="8">
        <v>5.5521380993180793</v>
      </c>
      <c r="CD56" s="8">
        <v>7.126751647372199</v>
      </c>
    </row>
    <row r="57" spans="1:82" ht="16.5" x14ac:dyDescent="0.3">
      <c r="A57" s="7" t="s">
        <v>138</v>
      </c>
      <c r="B57" s="6">
        <v>6.2959016393442617</v>
      </c>
      <c r="C57" s="6" t="s">
        <v>84</v>
      </c>
      <c r="D57" s="6">
        <v>7.2855464159811989</v>
      </c>
      <c r="E57" s="6">
        <v>3.9726027397260273</v>
      </c>
      <c r="F57" s="6" t="s">
        <v>84</v>
      </c>
      <c r="G57" s="1">
        <v>0.28810097258584216</v>
      </c>
      <c r="H57" s="7">
        <v>3.5867705817584286</v>
      </c>
      <c r="I57" s="2">
        <v>7.3813516948150113</v>
      </c>
      <c r="J57" s="2">
        <v>7.416005473816238</v>
      </c>
      <c r="K57" s="2" t="s">
        <v>84</v>
      </c>
      <c r="L57" s="2" t="s">
        <v>84</v>
      </c>
      <c r="M57" s="3">
        <v>1.5746642827331268</v>
      </c>
      <c r="N57" s="4">
        <v>7.3395620118938298</v>
      </c>
      <c r="O57" s="2">
        <v>5.1401869158878499</v>
      </c>
      <c r="P57" s="2" t="s">
        <v>84</v>
      </c>
      <c r="Q57" s="3">
        <v>-0.37523471663765329</v>
      </c>
      <c r="R57" s="4">
        <v>5.1401869158878508</v>
      </c>
      <c r="S57" s="2">
        <v>8.5485095319942257</v>
      </c>
      <c r="T57" s="2">
        <v>1.7842539668767148</v>
      </c>
      <c r="U57" s="2" t="s">
        <v>84</v>
      </c>
      <c r="V57" s="2">
        <v>2.3482964191243241</v>
      </c>
      <c r="W57" s="3">
        <v>2.1736907335375126</v>
      </c>
      <c r="X57" s="4">
        <v>6.9297921858021692</v>
      </c>
      <c r="Y57" s="2">
        <v>2.6988582687791847</v>
      </c>
      <c r="Z57" s="2">
        <v>0</v>
      </c>
      <c r="AA57" s="2" t="s">
        <v>84</v>
      </c>
      <c r="AB57" s="2">
        <v>0.66883967205647921</v>
      </c>
      <c r="AC57" s="3">
        <v>0.32465472872034284</v>
      </c>
      <c r="AD57" s="4">
        <v>1.5863252059119541</v>
      </c>
      <c r="AE57" s="2">
        <v>5.2689075630252109</v>
      </c>
      <c r="AF57" s="2">
        <v>3.6000000000000005</v>
      </c>
      <c r="AG57" s="2" t="s">
        <v>84</v>
      </c>
      <c r="AH57" s="2" t="s">
        <v>84</v>
      </c>
      <c r="AI57" s="3">
        <v>1.1323565189428844</v>
      </c>
      <c r="AJ57" s="4">
        <v>5.3436099029960058</v>
      </c>
      <c r="AK57" s="2">
        <v>0.91445192321811275</v>
      </c>
      <c r="AL57" s="2">
        <v>0.92924929419368008</v>
      </c>
      <c r="AM57" s="2">
        <v>7.0254683357068117</v>
      </c>
      <c r="AN57" s="2" t="s">
        <v>84</v>
      </c>
      <c r="AO57" s="2">
        <v>0.91445192321811264</v>
      </c>
      <c r="AP57" s="2">
        <v>2.0555997599916518</v>
      </c>
      <c r="AQ57" s="2" t="s">
        <v>84</v>
      </c>
      <c r="AR57" s="2">
        <v>4.4563986409966025</v>
      </c>
      <c r="AS57" s="2">
        <v>2.1946007807531225</v>
      </c>
      <c r="AT57" s="2">
        <v>3.4185731096709864</v>
      </c>
      <c r="AU57" s="2" t="s">
        <v>84</v>
      </c>
      <c r="AV57" s="2" t="s">
        <v>84</v>
      </c>
      <c r="AW57" s="3">
        <v>0.5010804956548488</v>
      </c>
      <c r="AX57" s="4">
        <v>3.0162896060327933</v>
      </c>
      <c r="AY57" s="2" t="s">
        <v>84</v>
      </c>
      <c r="AZ57" s="2" t="s">
        <v>84</v>
      </c>
      <c r="BA57" s="2">
        <v>8.3292061339787473</v>
      </c>
      <c r="BB57" s="2" t="s">
        <v>84</v>
      </c>
      <c r="BC57" s="3">
        <v>4.4172338670764093</v>
      </c>
      <c r="BD57" s="4">
        <v>10</v>
      </c>
      <c r="BE57" s="2">
        <v>0.9668141592920364</v>
      </c>
      <c r="BF57" s="2">
        <v>1.3650722021660642</v>
      </c>
      <c r="BG57" s="2">
        <v>2.5</v>
      </c>
      <c r="BH57" s="2">
        <v>0</v>
      </c>
      <c r="BI57" s="2">
        <v>0</v>
      </c>
      <c r="BJ57" s="3">
        <v>0.2462602716660349</v>
      </c>
      <c r="BK57" s="4">
        <v>6.9599884473914289</v>
      </c>
      <c r="BL57" s="2">
        <v>5</v>
      </c>
      <c r="BM57" s="2">
        <v>6.6666666666666661</v>
      </c>
      <c r="BN57" s="2">
        <v>3.333333333333333</v>
      </c>
      <c r="BO57" s="2">
        <v>0</v>
      </c>
      <c r="BP57" s="2">
        <v>0</v>
      </c>
      <c r="BQ57" s="3">
        <v>-0.17874325873266586</v>
      </c>
      <c r="BR57" s="4">
        <v>5.5</v>
      </c>
      <c r="BS57" s="2">
        <v>0.34806088683040048</v>
      </c>
      <c r="BT57" s="2">
        <v>0.14740852980109276</v>
      </c>
      <c r="BU57" s="3">
        <v>0.33571881184699442</v>
      </c>
      <c r="BV57" s="4">
        <v>0.2475415947574966</v>
      </c>
      <c r="BW57" s="2">
        <v>8.76845739204167</v>
      </c>
      <c r="BX57" s="2">
        <v>7.2461245129735552</v>
      </c>
      <c r="BY57" s="2">
        <v>7.1107783929392472</v>
      </c>
      <c r="BZ57" s="2">
        <v>8.5122848798952049</v>
      </c>
      <c r="CA57" s="3">
        <v>1.2553781664068515</v>
      </c>
      <c r="CB57" s="4">
        <v>9.0622916803340043</v>
      </c>
      <c r="CC57" s="8">
        <v>8.1199306373066129</v>
      </c>
      <c r="CD57" s="8">
        <v>8.7669928944101088</v>
      </c>
    </row>
    <row r="58" spans="1:82" ht="16.5" x14ac:dyDescent="0.3">
      <c r="A58" s="7" t="s">
        <v>139</v>
      </c>
      <c r="B58" s="6">
        <v>10</v>
      </c>
      <c r="C58" s="6" t="s">
        <v>84</v>
      </c>
      <c r="D58" s="6" t="s">
        <v>84</v>
      </c>
      <c r="E58" s="6" t="s">
        <v>84</v>
      </c>
      <c r="F58" s="6">
        <v>10</v>
      </c>
      <c r="G58" s="1">
        <v>3.1119943839058197</v>
      </c>
      <c r="H58" s="7">
        <v>10</v>
      </c>
      <c r="I58" s="2">
        <v>9.0581843574101111</v>
      </c>
      <c r="J58" s="2">
        <v>9.0119028740706657</v>
      </c>
      <c r="K58" s="2" t="s">
        <v>84</v>
      </c>
      <c r="L58" s="2" t="s">
        <v>84</v>
      </c>
      <c r="M58" s="3">
        <v>2.3754589980746719</v>
      </c>
      <c r="N58" s="4">
        <v>9.0131144094416165</v>
      </c>
      <c r="O58" s="2">
        <v>0</v>
      </c>
      <c r="P58" s="2" t="s">
        <v>84</v>
      </c>
      <c r="Q58" s="3">
        <v>1.7926836091617162</v>
      </c>
      <c r="R58" s="4">
        <v>0</v>
      </c>
      <c r="S58" s="2">
        <v>1.9131638669178641</v>
      </c>
      <c r="T58" s="2">
        <v>0.97439290246309695</v>
      </c>
      <c r="U58" s="2" t="s">
        <v>84</v>
      </c>
      <c r="V58" s="2">
        <v>1.6559575980101859</v>
      </c>
      <c r="W58" s="3">
        <v>0.25348251544658656</v>
      </c>
      <c r="X58" s="4">
        <v>2.4816730119400439</v>
      </c>
      <c r="Y58" s="2">
        <v>1.0334961807336231</v>
      </c>
      <c r="Z58" s="2">
        <v>2.6141708390229104</v>
      </c>
      <c r="AA58" s="2" t="s">
        <v>84</v>
      </c>
      <c r="AB58" s="2">
        <v>0.63738328398997957</v>
      </c>
      <c r="AC58" s="3">
        <v>0.57688486873744804</v>
      </c>
      <c r="AD58" s="4">
        <v>2.0184361616906275</v>
      </c>
      <c r="AE58" s="2">
        <v>0</v>
      </c>
      <c r="AF58" s="2">
        <v>1.2857142857142858</v>
      </c>
      <c r="AG58" s="2" t="s">
        <v>84</v>
      </c>
      <c r="AH58" s="2" t="s">
        <v>84</v>
      </c>
      <c r="AI58" s="3">
        <v>-1.0733384875539549</v>
      </c>
      <c r="AJ58" s="4">
        <v>0.30946640792972369</v>
      </c>
      <c r="AK58" s="2">
        <v>0.30757955232485018</v>
      </c>
      <c r="AL58" s="2">
        <v>1.8538045511752099E-2</v>
      </c>
      <c r="AM58" s="2">
        <v>6.9945475574158724</v>
      </c>
      <c r="AN58" s="2" t="s">
        <v>84</v>
      </c>
      <c r="AO58" s="2">
        <v>0.30757955232485013</v>
      </c>
      <c r="AP58" s="2">
        <v>1.1773779087968279</v>
      </c>
      <c r="AQ58" s="2" t="s">
        <v>84</v>
      </c>
      <c r="AR58" s="2">
        <v>6.2287655719139301E-2</v>
      </c>
      <c r="AS58" s="2">
        <v>10</v>
      </c>
      <c r="AT58" s="2">
        <v>3.4727358059098656</v>
      </c>
      <c r="AU58" s="2" t="s">
        <v>84</v>
      </c>
      <c r="AV58" s="2" t="s">
        <v>84</v>
      </c>
      <c r="AW58" s="3">
        <v>-4.6832615047180094E-2</v>
      </c>
      <c r="AX58" s="4">
        <v>1.8023938479107671</v>
      </c>
      <c r="AY58" s="2" t="s">
        <v>84</v>
      </c>
      <c r="AZ58" s="2" t="s">
        <v>84</v>
      </c>
      <c r="BA58" s="2">
        <v>0.95151940501617893</v>
      </c>
      <c r="BB58" s="2" t="s">
        <v>84</v>
      </c>
      <c r="BC58" s="3">
        <v>0.39393698522061832</v>
      </c>
      <c r="BD58" s="4">
        <v>3.2608455741168578</v>
      </c>
      <c r="BE58" s="2">
        <v>1.0663716814159301</v>
      </c>
      <c r="BF58" s="2">
        <v>0</v>
      </c>
      <c r="BG58" s="2">
        <v>9.7826086956521738</v>
      </c>
      <c r="BH58" s="2">
        <v>0</v>
      </c>
      <c r="BI58" s="2">
        <v>0</v>
      </c>
      <c r="BJ58" s="3">
        <v>-0.75391671524392334</v>
      </c>
      <c r="BK58" s="4">
        <v>4.7008650069122613</v>
      </c>
      <c r="BL58" s="2">
        <v>0</v>
      </c>
      <c r="BM58" s="2">
        <v>0</v>
      </c>
      <c r="BN58" s="2">
        <v>0</v>
      </c>
      <c r="BO58" s="2">
        <v>0</v>
      </c>
      <c r="BP58" s="2">
        <v>10</v>
      </c>
      <c r="BQ58" s="3">
        <v>0.42967129503044826</v>
      </c>
      <c r="BR58" s="4">
        <v>7.0000000000000009</v>
      </c>
      <c r="BS58" s="2">
        <v>3.9603051912898287E-4</v>
      </c>
      <c r="BT58" s="2">
        <v>0</v>
      </c>
      <c r="BU58" s="3">
        <v>0.51513047879577423</v>
      </c>
      <c r="BV58" s="4">
        <v>0</v>
      </c>
      <c r="BW58" s="2">
        <v>3.6838471322148871</v>
      </c>
      <c r="BX58" s="2">
        <v>4.8035314598358623</v>
      </c>
      <c r="BY58" s="2">
        <v>2.4162785276621932</v>
      </c>
      <c r="BZ58" s="2">
        <v>8.4757543410062475</v>
      </c>
      <c r="CA58" s="3">
        <v>-0.3161976868455702</v>
      </c>
      <c r="CB58" s="4">
        <v>5.1487364877900044</v>
      </c>
      <c r="CC58" s="8">
        <v>9.8466259016215663</v>
      </c>
      <c r="CD58" s="8">
        <v>5.0994456159538322</v>
      </c>
    </row>
    <row r="59" spans="1:82" ht="16.5" x14ac:dyDescent="0.3">
      <c r="A59" s="7" t="s">
        <v>140</v>
      </c>
      <c r="B59" s="6">
        <v>4.1803278688524586</v>
      </c>
      <c r="C59" s="6">
        <v>7.7108433734939759</v>
      </c>
      <c r="D59" s="6" t="s">
        <v>84</v>
      </c>
      <c r="E59" s="6" t="s">
        <v>84</v>
      </c>
      <c r="F59" s="6" t="s">
        <v>84</v>
      </c>
      <c r="G59" s="1">
        <v>1.2117090749553188</v>
      </c>
      <c r="H59" s="7">
        <v>5.6843393601329133</v>
      </c>
      <c r="I59" s="2">
        <v>2.6468406657085901</v>
      </c>
      <c r="J59" s="2">
        <v>0</v>
      </c>
      <c r="K59" s="2" t="s">
        <v>84</v>
      </c>
      <c r="L59" s="2" t="s">
        <v>84</v>
      </c>
      <c r="M59" s="3">
        <v>-1.3984099450077483</v>
      </c>
      <c r="N59" s="4">
        <v>1.1262399124826892</v>
      </c>
      <c r="O59" s="2" t="s">
        <v>84</v>
      </c>
      <c r="P59" s="2" t="s">
        <v>84</v>
      </c>
      <c r="Q59" s="3" t="s">
        <v>84</v>
      </c>
      <c r="R59" s="4" t="s">
        <v>84</v>
      </c>
      <c r="S59" s="2">
        <v>1.5318447663510968</v>
      </c>
      <c r="T59" s="2">
        <v>1.6138653593778809</v>
      </c>
      <c r="U59" s="2">
        <v>0.89407161074161123</v>
      </c>
      <c r="V59" s="2">
        <v>0.85647873978443689</v>
      </c>
      <c r="W59" s="3">
        <v>4.7878268618076099E-2</v>
      </c>
      <c r="X59" s="4">
        <v>2.0053953958309814</v>
      </c>
      <c r="Y59" s="2">
        <v>0</v>
      </c>
      <c r="Z59" s="2">
        <v>0</v>
      </c>
      <c r="AA59" s="2">
        <v>0.11169362277842693</v>
      </c>
      <c r="AB59" s="2">
        <v>0</v>
      </c>
      <c r="AC59" s="3">
        <v>-0.57827590410616092</v>
      </c>
      <c r="AD59" s="4">
        <v>3.94592416539013E-2</v>
      </c>
      <c r="AE59" s="2">
        <v>1.9053335619962273</v>
      </c>
      <c r="AF59" s="2">
        <v>3.4110787172011663</v>
      </c>
      <c r="AG59" s="2">
        <v>0.46357615894039739</v>
      </c>
      <c r="AH59" s="2">
        <v>0.87436336263704562</v>
      </c>
      <c r="AI59" s="3">
        <v>-0.47954619916377256</v>
      </c>
      <c r="AJ59" s="4">
        <v>1.6647016409130746</v>
      </c>
      <c r="AK59" s="2">
        <v>0.42680509385140952</v>
      </c>
      <c r="AL59" s="2">
        <v>0.16007347188679885</v>
      </c>
      <c r="AM59" s="2">
        <v>0</v>
      </c>
      <c r="AN59" s="2">
        <v>0.35208604996380211</v>
      </c>
      <c r="AO59" s="2">
        <v>0.42680509385140952</v>
      </c>
      <c r="AP59" s="2">
        <v>0.15346185954294064</v>
      </c>
      <c r="AQ59" s="2">
        <v>0.20197611548855449</v>
      </c>
      <c r="AR59" s="2">
        <v>0.77010192525481314</v>
      </c>
      <c r="AS59" s="2">
        <v>0.97970564777704072</v>
      </c>
      <c r="AT59" s="2">
        <v>0.12401730031705896</v>
      </c>
      <c r="AU59" s="2">
        <v>0.95334685598377278</v>
      </c>
      <c r="AV59" s="2">
        <v>0.53606862517066756</v>
      </c>
      <c r="AW59" s="3">
        <v>-0.67440294667910106</v>
      </c>
      <c r="AX59" s="4">
        <v>0.41201835111869617</v>
      </c>
      <c r="AY59" s="2">
        <v>3.8525919322117401E-2</v>
      </c>
      <c r="AZ59" s="2" t="s">
        <v>84</v>
      </c>
      <c r="BA59" s="2">
        <v>0</v>
      </c>
      <c r="BB59" s="2">
        <v>0</v>
      </c>
      <c r="BC59" s="3">
        <v>-0.11795490225156161</v>
      </c>
      <c r="BD59" s="4">
        <v>2.4034098490553273</v>
      </c>
      <c r="BE59" s="2">
        <v>7.103982300884959</v>
      </c>
      <c r="BF59" s="2">
        <v>5.3046028880866425</v>
      </c>
      <c r="BG59" s="2">
        <v>2.2826086956521738</v>
      </c>
      <c r="BH59" s="2">
        <v>0</v>
      </c>
      <c r="BI59" s="2">
        <v>0</v>
      </c>
      <c r="BJ59" s="3">
        <v>-1.392579418383054</v>
      </c>
      <c r="BK59" s="4">
        <v>3.2583024383822892</v>
      </c>
      <c r="BL59" s="2">
        <v>5</v>
      </c>
      <c r="BM59" s="2">
        <v>3.333333333333333</v>
      </c>
      <c r="BN59" s="2">
        <v>3.333333333333333</v>
      </c>
      <c r="BO59" s="2">
        <v>0</v>
      </c>
      <c r="BP59" s="2">
        <v>3.333333333333333</v>
      </c>
      <c r="BQ59" s="3">
        <v>-0.17874325873266586</v>
      </c>
      <c r="BR59" s="4">
        <v>5.5</v>
      </c>
      <c r="BS59" s="2">
        <v>0.26332956675184077</v>
      </c>
      <c r="BT59" s="2">
        <v>3.9705398090306425E-2</v>
      </c>
      <c r="BU59" s="3">
        <v>0.40545591899592365</v>
      </c>
      <c r="BV59" s="4">
        <v>0.15132246357720014</v>
      </c>
      <c r="BW59" s="2">
        <v>3.7439282902307554</v>
      </c>
      <c r="BX59" s="2">
        <v>3.1517864544474836</v>
      </c>
      <c r="BY59" s="2">
        <v>3.0445161227771789</v>
      </c>
      <c r="BZ59" s="2">
        <v>6.5832788044687369</v>
      </c>
      <c r="CA59" s="3">
        <v>-0.6823406723768759</v>
      </c>
      <c r="CB59" s="4">
        <v>4.2369632639432933</v>
      </c>
      <c r="CC59" s="8">
        <v>4.5520474374480928</v>
      </c>
      <c r="CD59" s="8">
        <v>3.3615649734684716</v>
      </c>
    </row>
    <row r="60" spans="1:82" ht="16.5" x14ac:dyDescent="0.3">
      <c r="A60" s="7" t="s">
        <v>141</v>
      </c>
      <c r="B60" s="6">
        <v>2.5614754098360648</v>
      </c>
      <c r="C60" s="6" t="s">
        <v>84</v>
      </c>
      <c r="D60" s="6">
        <v>4.8850092328353192</v>
      </c>
      <c r="E60" s="6">
        <v>3.5616438356164384</v>
      </c>
      <c r="F60" s="6" t="s">
        <v>84</v>
      </c>
      <c r="G60" s="1">
        <v>-0.51495768102190043</v>
      </c>
      <c r="H60" s="7">
        <v>1.7629767511395618</v>
      </c>
      <c r="I60" s="2">
        <v>7.1996855345911897</v>
      </c>
      <c r="J60" s="2">
        <v>5.3510792102998481</v>
      </c>
      <c r="K60" s="2" t="s">
        <v>84</v>
      </c>
      <c r="L60" s="2" t="s">
        <v>84</v>
      </c>
      <c r="M60" s="3">
        <v>1.0249521751323256</v>
      </c>
      <c r="N60" s="4">
        <v>6.1907382272063991</v>
      </c>
      <c r="O60" s="2" t="s">
        <v>84</v>
      </c>
      <c r="P60" s="2" t="s">
        <v>84</v>
      </c>
      <c r="Q60" s="3" t="s">
        <v>84</v>
      </c>
      <c r="R60" s="4" t="s">
        <v>84</v>
      </c>
      <c r="S60" s="2">
        <v>0</v>
      </c>
      <c r="T60" s="2">
        <v>0</v>
      </c>
      <c r="U60" s="2" t="s">
        <v>84</v>
      </c>
      <c r="V60" s="2">
        <v>0.38592127600773818</v>
      </c>
      <c r="W60" s="3">
        <v>-0.72758043183974896</v>
      </c>
      <c r="X60" s="4">
        <v>0.20906274734664662</v>
      </c>
      <c r="Y60" s="2">
        <v>0</v>
      </c>
      <c r="Z60" s="2">
        <v>0</v>
      </c>
      <c r="AA60" s="2" t="s">
        <v>84</v>
      </c>
      <c r="AB60" s="2">
        <v>0.60920063766795718</v>
      </c>
      <c r="AC60" s="3">
        <v>-0.43380645712871524</v>
      </c>
      <c r="AD60" s="4">
        <v>0.28695873085058066</v>
      </c>
      <c r="AE60" s="2">
        <v>2.729481173000174</v>
      </c>
      <c r="AF60" s="2">
        <v>3.4892541087231348</v>
      </c>
      <c r="AG60" s="2" t="s">
        <v>84</v>
      </c>
      <c r="AH60" s="2" t="s">
        <v>84</v>
      </c>
      <c r="AI60" s="3">
        <v>0.36151084041933679</v>
      </c>
      <c r="AJ60" s="4">
        <v>3.584278831923541</v>
      </c>
      <c r="AK60" s="2">
        <v>0.78947418822887983</v>
      </c>
      <c r="AL60" s="2">
        <v>2.9302357223034798</v>
      </c>
      <c r="AM60" s="2">
        <v>0.95909487879526978</v>
      </c>
      <c r="AN60" s="2" t="s">
        <v>84</v>
      </c>
      <c r="AO60" s="2">
        <v>0.78947418822887971</v>
      </c>
      <c r="AP60" s="2">
        <v>2.968211937806533</v>
      </c>
      <c r="AQ60" s="2" t="s">
        <v>84</v>
      </c>
      <c r="AR60" s="2">
        <v>1.2797281993204983</v>
      </c>
      <c r="AS60" s="2">
        <v>1.8503599635830683</v>
      </c>
      <c r="AT60" s="2">
        <v>0.52287928139193596</v>
      </c>
      <c r="AU60" s="2" t="s">
        <v>84</v>
      </c>
      <c r="AV60" s="2" t="s">
        <v>84</v>
      </c>
      <c r="AW60" s="3">
        <v>-0.3283302476198211</v>
      </c>
      <c r="AX60" s="4">
        <v>1.1787387912476806</v>
      </c>
      <c r="AY60" s="2" t="s">
        <v>84</v>
      </c>
      <c r="AZ60" s="2" t="s">
        <v>84</v>
      </c>
      <c r="BA60" s="2">
        <v>0.41448319963948904</v>
      </c>
      <c r="BB60" s="2" t="s">
        <v>84</v>
      </c>
      <c r="BC60" s="3">
        <v>0.10107335873270855</v>
      </c>
      <c r="BD60" s="4">
        <v>2.7702893803825757</v>
      </c>
      <c r="BE60" s="2">
        <v>4.4535398230088505</v>
      </c>
      <c r="BF60" s="2">
        <v>3.7229241877256305</v>
      </c>
      <c r="BG60" s="2">
        <v>0.21739130434782608</v>
      </c>
      <c r="BH60" s="2">
        <v>0</v>
      </c>
      <c r="BI60" s="2">
        <v>0</v>
      </c>
      <c r="BJ60" s="3">
        <v>-0.34581945423824872</v>
      </c>
      <c r="BK60" s="4">
        <v>5.6226439524382918</v>
      </c>
      <c r="BL60" s="2">
        <v>0</v>
      </c>
      <c r="BM60" s="2">
        <v>3.333333333333333</v>
      </c>
      <c r="BN60" s="2">
        <v>0</v>
      </c>
      <c r="BO60" s="2">
        <v>0</v>
      </c>
      <c r="BP60" s="2">
        <v>6.6666666666666661</v>
      </c>
      <c r="BQ60" s="3">
        <v>0.42967129503044826</v>
      </c>
      <c r="BR60" s="4">
        <v>7.0000000000000009</v>
      </c>
      <c r="BS60" s="2">
        <v>0.47779947523755883</v>
      </c>
      <c r="BT60" s="2">
        <v>0.25264833744993564</v>
      </c>
      <c r="BU60" s="3">
        <v>0.250564030927728</v>
      </c>
      <c r="BV60" s="4">
        <v>0.36503311929697091</v>
      </c>
      <c r="BW60" s="2">
        <v>9.451153776270365</v>
      </c>
      <c r="BX60" s="2">
        <v>9.090193152615436</v>
      </c>
      <c r="BY60" s="2">
        <v>7.8676670214166009</v>
      </c>
      <c r="BZ60" s="2">
        <v>6.7265928972637976</v>
      </c>
      <c r="CA60" s="3">
        <v>1.4474254420216319</v>
      </c>
      <c r="CB60" s="4">
        <v>9.5405298838166548</v>
      </c>
      <c r="CC60" s="8">
        <v>4.8193907660878912</v>
      </c>
      <c r="CD60" s="8">
        <v>5.6431203567323145</v>
      </c>
    </row>
    <row r="64" spans="1:82" x14ac:dyDescent="0.2">
      <c r="B64" t="str">
        <f>IF(B2=-1,"",B2)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2"/>
  <sheetViews>
    <sheetView topLeftCell="A70" workbookViewId="0">
      <selection activeCell="B17" sqref="B17"/>
    </sheetView>
  </sheetViews>
  <sheetFormatPr defaultRowHeight="12.75" x14ac:dyDescent="0.2"/>
  <cols>
    <col min="1" max="1" width="39.7109375" customWidth="1"/>
    <col min="2" max="2" width="42.7109375" customWidth="1"/>
  </cols>
  <sheetData>
    <row r="1" spans="1:2" ht="16.5" x14ac:dyDescent="0.3">
      <c r="A1" s="5" t="s">
        <v>0</v>
      </c>
      <c r="B1" t="s">
        <v>223</v>
      </c>
    </row>
    <row r="2" spans="1:2" ht="16.5" x14ac:dyDescent="0.3">
      <c r="A2" s="5" t="s">
        <v>1</v>
      </c>
      <c r="B2" t="s">
        <v>142</v>
      </c>
    </row>
    <row r="3" spans="1:2" ht="16.5" x14ac:dyDescent="0.3">
      <c r="A3" s="5" t="s">
        <v>2</v>
      </c>
      <c r="B3" t="s">
        <v>143</v>
      </c>
    </row>
    <row r="4" spans="1:2" ht="16.5" x14ac:dyDescent="0.3">
      <c r="A4" s="5" t="s">
        <v>3</v>
      </c>
      <c r="B4" t="s">
        <v>145</v>
      </c>
    </row>
    <row r="5" spans="1:2" ht="16.5" x14ac:dyDescent="0.3">
      <c r="A5" s="5" t="s">
        <v>4</v>
      </c>
      <c r="B5" t="s">
        <v>144</v>
      </c>
    </row>
    <row r="6" spans="1:2" ht="16.5" x14ac:dyDescent="0.3">
      <c r="A6" s="5" t="s">
        <v>5</v>
      </c>
      <c r="B6" t="s">
        <v>146</v>
      </c>
    </row>
    <row r="7" spans="1:2" ht="16.5" x14ac:dyDescent="0.3">
      <c r="A7" s="5" t="s">
        <v>6</v>
      </c>
      <c r="B7" t="s">
        <v>147</v>
      </c>
    </row>
    <row r="8" spans="1:2" ht="16.5" x14ac:dyDescent="0.3">
      <c r="A8" s="5" t="s">
        <v>7</v>
      </c>
      <c r="B8" t="s">
        <v>148</v>
      </c>
    </row>
    <row r="9" spans="1:2" ht="16.5" x14ac:dyDescent="0.3">
      <c r="A9" s="5" t="s">
        <v>8</v>
      </c>
      <c r="B9" t="s">
        <v>149</v>
      </c>
    </row>
    <row r="10" spans="1:2" ht="16.5" x14ac:dyDescent="0.3">
      <c r="A10" s="5" t="s">
        <v>9</v>
      </c>
      <c r="B10" t="s">
        <v>150</v>
      </c>
    </row>
    <row r="11" spans="1:2" ht="16.5" x14ac:dyDescent="0.3">
      <c r="A11" s="5" t="s">
        <v>10</v>
      </c>
      <c r="B11" t="s">
        <v>151</v>
      </c>
    </row>
    <row r="12" spans="1:2" ht="16.5" x14ac:dyDescent="0.3">
      <c r="A12" s="5" t="s">
        <v>11</v>
      </c>
      <c r="B12" t="s">
        <v>152</v>
      </c>
    </row>
    <row r="13" spans="1:2" ht="16.5" x14ac:dyDescent="0.3">
      <c r="A13" s="5" t="s">
        <v>12</v>
      </c>
      <c r="B13" t="s">
        <v>153</v>
      </c>
    </row>
    <row r="14" spans="1:2" ht="16.5" x14ac:dyDescent="0.3">
      <c r="A14" s="5" t="s">
        <v>13</v>
      </c>
      <c r="B14" t="s">
        <v>154</v>
      </c>
    </row>
    <row r="15" spans="1:2" ht="16.5" x14ac:dyDescent="0.3">
      <c r="A15" s="5" t="s">
        <v>14</v>
      </c>
      <c r="B15" t="s">
        <v>155</v>
      </c>
    </row>
    <row r="16" spans="1:2" ht="16.5" x14ac:dyDescent="0.3">
      <c r="A16" s="5" t="s">
        <v>15</v>
      </c>
      <c r="B16" t="s">
        <v>156</v>
      </c>
    </row>
    <row r="17" spans="1:2" ht="16.5" x14ac:dyDescent="0.3">
      <c r="A17" s="5" t="s">
        <v>16</v>
      </c>
      <c r="B17" t="s">
        <v>157</v>
      </c>
    </row>
    <row r="18" spans="1:2" ht="16.5" x14ac:dyDescent="0.3">
      <c r="A18" s="5" t="s">
        <v>17</v>
      </c>
      <c r="B18" t="s">
        <v>158</v>
      </c>
    </row>
    <row r="19" spans="1:2" ht="16.5" x14ac:dyDescent="0.3">
      <c r="A19" s="5" t="s">
        <v>18</v>
      </c>
      <c r="B19" t="s">
        <v>159</v>
      </c>
    </row>
    <row r="20" spans="1:2" ht="16.5" x14ac:dyDescent="0.3">
      <c r="A20" s="5" t="s">
        <v>19</v>
      </c>
      <c r="B20" t="s">
        <v>160</v>
      </c>
    </row>
    <row r="21" spans="1:2" ht="16.5" x14ac:dyDescent="0.3">
      <c r="A21" s="5" t="s">
        <v>20</v>
      </c>
      <c r="B21" t="s">
        <v>161</v>
      </c>
    </row>
    <row r="22" spans="1:2" ht="16.5" x14ac:dyDescent="0.3">
      <c r="A22" s="5" t="s">
        <v>21</v>
      </c>
      <c r="B22" t="s">
        <v>162</v>
      </c>
    </row>
    <row r="23" spans="1:2" ht="16.5" x14ac:dyDescent="0.3">
      <c r="A23" s="5" t="s">
        <v>22</v>
      </c>
      <c r="B23" t="s">
        <v>163</v>
      </c>
    </row>
    <row r="24" spans="1:2" ht="16.5" x14ac:dyDescent="0.3">
      <c r="A24" s="5" t="s">
        <v>23</v>
      </c>
      <c r="B24" t="s">
        <v>164</v>
      </c>
    </row>
    <row r="25" spans="1:2" ht="16.5" x14ac:dyDescent="0.3">
      <c r="A25" s="5" t="s">
        <v>24</v>
      </c>
      <c r="B25" t="s">
        <v>165</v>
      </c>
    </row>
    <row r="26" spans="1:2" ht="16.5" x14ac:dyDescent="0.3">
      <c r="A26" s="5" t="s">
        <v>25</v>
      </c>
      <c r="B26" t="s">
        <v>166</v>
      </c>
    </row>
    <row r="27" spans="1:2" ht="16.5" x14ac:dyDescent="0.3">
      <c r="A27" s="5" t="s">
        <v>26</v>
      </c>
      <c r="B27" t="s">
        <v>167</v>
      </c>
    </row>
    <row r="28" spans="1:2" ht="16.5" x14ac:dyDescent="0.3">
      <c r="A28" s="5" t="s">
        <v>27</v>
      </c>
      <c r="B28" t="s">
        <v>168</v>
      </c>
    </row>
    <row r="29" spans="1:2" ht="16.5" x14ac:dyDescent="0.3">
      <c r="A29" s="5" t="s">
        <v>28</v>
      </c>
      <c r="B29" t="s">
        <v>169</v>
      </c>
    </row>
    <row r="30" spans="1:2" ht="16.5" x14ac:dyDescent="0.3">
      <c r="A30" s="5" t="s">
        <v>29</v>
      </c>
      <c r="B30" t="s">
        <v>170</v>
      </c>
    </row>
    <row r="31" spans="1:2" ht="16.5" x14ac:dyDescent="0.3">
      <c r="A31" s="5" t="s">
        <v>30</v>
      </c>
      <c r="B31" t="s">
        <v>171</v>
      </c>
    </row>
    <row r="32" spans="1:2" ht="16.5" x14ac:dyDescent="0.3">
      <c r="A32" s="5" t="s">
        <v>31</v>
      </c>
      <c r="B32" t="s">
        <v>172</v>
      </c>
    </row>
    <row r="33" spans="1:2" ht="16.5" x14ac:dyDescent="0.3">
      <c r="A33" s="5" t="s">
        <v>32</v>
      </c>
      <c r="B33" t="s">
        <v>173</v>
      </c>
    </row>
    <row r="34" spans="1:2" ht="16.5" x14ac:dyDescent="0.3">
      <c r="A34" s="5" t="s">
        <v>33</v>
      </c>
      <c r="B34" t="s">
        <v>174</v>
      </c>
    </row>
    <row r="35" spans="1:2" ht="16.5" x14ac:dyDescent="0.3">
      <c r="A35" s="5" t="s">
        <v>34</v>
      </c>
      <c r="B35" t="s">
        <v>175</v>
      </c>
    </row>
    <row r="36" spans="1:2" ht="16.5" x14ac:dyDescent="0.3">
      <c r="A36" s="5" t="s">
        <v>35</v>
      </c>
      <c r="B36" t="s">
        <v>176</v>
      </c>
    </row>
    <row r="37" spans="1:2" ht="16.5" x14ac:dyDescent="0.3">
      <c r="A37" s="5" t="s">
        <v>36</v>
      </c>
      <c r="B37" t="s">
        <v>177</v>
      </c>
    </row>
    <row r="38" spans="1:2" ht="16.5" x14ac:dyDescent="0.3">
      <c r="A38" s="5" t="s">
        <v>37</v>
      </c>
      <c r="B38" t="s">
        <v>178</v>
      </c>
    </row>
    <row r="39" spans="1:2" ht="16.5" x14ac:dyDescent="0.3">
      <c r="A39" s="5" t="s">
        <v>38</v>
      </c>
      <c r="B39" t="s">
        <v>179</v>
      </c>
    </row>
    <row r="40" spans="1:2" ht="16.5" x14ac:dyDescent="0.3">
      <c r="A40" s="5" t="s">
        <v>39</v>
      </c>
      <c r="B40" t="s">
        <v>180</v>
      </c>
    </row>
    <row r="41" spans="1:2" ht="16.5" x14ac:dyDescent="0.3">
      <c r="A41" s="5" t="s">
        <v>40</v>
      </c>
      <c r="B41" t="s">
        <v>181</v>
      </c>
    </row>
    <row r="42" spans="1:2" ht="16.5" x14ac:dyDescent="0.3">
      <c r="A42" s="5" t="s">
        <v>41</v>
      </c>
      <c r="B42" t="s">
        <v>182</v>
      </c>
    </row>
    <row r="43" spans="1:2" ht="16.5" x14ac:dyDescent="0.3">
      <c r="A43" s="5" t="s">
        <v>42</v>
      </c>
      <c r="B43" t="s">
        <v>183</v>
      </c>
    </row>
    <row r="44" spans="1:2" ht="16.5" x14ac:dyDescent="0.3">
      <c r="A44" s="5" t="s">
        <v>43</v>
      </c>
      <c r="B44" t="s">
        <v>184</v>
      </c>
    </row>
    <row r="45" spans="1:2" ht="16.5" x14ac:dyDescent="0.3">
      <c r="A45" s="5" t="s">
        <v>44</v>
      </c>
      <c r="B45" t="s">
        <v>185</v>
      </c>
    </row>
    <row r="46" spans="1:2" ht="16.5" x14ac:dyDescent="0.3">
      <c r="A46" s="5" t="s">
        <v>45</v>
      </c>
      <c r="B46" t="s">
        <v>186</v>
      </c>
    </row>
    <row r="47" spans="1:2" ht="16.5" x14ac:dyDescent="0.3">
      <c r="A47" s="5" t="s">
        <v>46</v>
      </c>
      <c r="B47" t="s">
        <v>187</v>
      </c>
    </row>
    <row r="48" spans="1:2" ht="16.5" x14ac:dyDescent="0.3">
      <c r="A48" s="5" t="s">
        <v>47</v>
      </c>
      <c r="B48" t="s">
        <v>188</v>
      </c>
    </row>
    <row r="49" spans="1:2" ht="16.5" x14ac:dyDescent="0.3">
      <c r="A49" s="5" t="s">
        <v>48</v>
      </c>
      <c r="B49" t="s">
        <v>189</v>
      </c>
    </row>
    <row r="50" spans="1:2" ht="16.5" x14ac:dyDescent="0.3">
      <c r="A50" s="5" t="s">
        <v>49</v>
      </c>
      <c r="B50" t="s">
        <v>190</v>
      </c>
    </row>
    <row r="51" spans="1:2" ht="16.5" x14ac:dyDescent="0.3">
      <c r="A51" s="5" t="s">
        <v>50</v>
      </c>
      <c r="B51" t="s">
        <v>191</v>
      </c>
    </row>
    <row r="52" spans="1:2" ht="16.5" x14ac:dyDescent="0.3">
      <c r="A52" s="5" t="s">
        <v>51</v>
      </c>
      <c r="B52" t="s">
        <v>192</v>
      </c>
    </row>
    <row r="53" spans="1:2" ht="16.5" x14ac:dyDescent="0.3">
      <c r="A53" s="5" t="s">
        <v>52</v>
      </c>
      <c r="B53" t="s">
        <v>193</v>
      </c>
    </row>
    <row r="54" spans="1:2" ht="16.5" x14ac:dyDescent="0.3">
      <c r="A54" s="5" t="s">
        <v>53</v>
      </c>
      <c r="B54" t="s">
        <v>194</v>
      </c>
    </row>
    <row r="55" spans="1:2" ht="16.5" x14ac:dyDescent="0.3">
      <c r="A55" s="5" t="s">
        <v>54</v>
      </c>
      <c r="B55" t="s">
        <v>195</v>
      </c>
    </row>
    <row r="56" spans="1:2" ht="16.5" x14ac:dyDescent="0.3">
      <c r="A56" s="5" t="s">
        <v>55</v>
      </c>
      <c r="B56" t="s">
        <v>196</v>
      </c>
    </row>
    <row r="57" spans="1:2" ht="16.5" x14ac:dyDescent="0.3">
      <c r="A57" s="5" t="s">
        <v>56</v>
      </c>
      <c r="B57" t="s">
        <v>197</v>
      </c>
    </row>
    <row r="58" spans="1:2" ht="16.5" x14ac:dyDescent="0.3">
      <c r="A58" s="5" t="s">
        <v>57</v>
      </c>
      <c r="B58" t="s">
        <v>198</v>
      </c>
    </row>
    <row r="59" spans="1:2" ht="16.5" x14ac:dyDescent="0.3">
      <c r="A59" s="5" t="s">
        <v>58</v>
      </c>
      <c r="B59" t="s">
        <v>199</v>
      </c>
    </row>
    <row r="60" spans="1:2" ht="16.5" x14ac:dyDescent="0.3">
      <c r="A60" s="5" t="s">
        <v>59</v>
      </c>
      <c r="B60" t="s">
        <v>200</v>
      </c>
    </row>
    <row r="61" spans="1:2" ht="16.5" x14ac:dyDescent="0.3">
      <c r="A61" s="5" t="s">
        <v>60</v>
      </c>
      <c r="B61" t="s">
        <v>201</v>
      </c>
    </row>
    <row r="62" spans="1:2" ht="16.5" x14ac:dyDescent="0.3">
      <c r="A62" s="5" t="s">
        <v>61</v>
      </c>
      <c r="B62" t="s">
        <v>202</v>
      </c>
    </row>
    <row r="63" spans="1:2" ht="16.5" x14ac:dyDescent="0.3">
      <c r="A63" s="5" t="s">
        <v>62</v>
      </c>
      <c r="B63" t="s">
        <v>203</v>
      </c>
    </row>
    <row r="64" spans="1:2" ht="16.5" x14ac:dyDescent="0.3">
      <c r="A64" s="5" t="s">
        <v>63</v>
      </c>
      <c r="B64" t="s">
        <v>204</v>
      </c>
    </row>
    <row r="65" spans="1:2" ht="16.5" x14ac:dyDescent="0.3">
      <c r="A65" s="5" t="s">
        <v>64</v>
      </c>
      <c r="B65" t="s">
        <v>205</v>
      </c>
    </row>
    <row r="66" spans="1:2" ht="16.5" x14ac:dyDescent="0.3">
      <c r="A66" s="5" t="s">
        <v>65</v>
      </c>
      <c r="B66" t="s">
        <v>206</v>
      </c>
    </row>
    <row r="67" spans="1:2" ht="16.5" x14ac:dyDescent="0.3">
      <c r="A67" s="5" t="s">
        <v>66</v>
      </c>
      <c r="B67" t="s">
        <v>207</v>
      </c>
    </row>
    <row r="68" spans="1:2" ht="16.5" x14ac:dyDescent="0.3">
      <c r="A68" s="5" t="s">
        <v>67</v>
      </c>
      <c r="B68" t="s">
        <v>208</v>
      </c>
    </row>
    <row r="69" spans="1:2" ht="16.5" x14ac:dyDescent="0.3">
      <c r="A69" s="5" t="s">
        <v>68</v>
      </c>
      <c r="B69" t="s">
        <v>209</v>
      </c>
    </row>
    <row r="70" spans="1:2" ht="16.5" x14ac:dyDescent="0.3">
      <c r="A70" s="5" t="s">
        <v>69</v>
      </c>
      <c r="B70" t="s">
        <v>210</v>
      </c>
    </row>
    <row r="71" spans="1:2" ht="16.5" x14ac:dyDescent="0.3">
      <c r="A71" s="5" t="s">
        <v>70</v>
      </c>
      <c r="B71" t="s">
        <v>211</v>
      </c>
    </row>
    <row r="72" spans="1:2" ht="16.5" x14ac:dyDescent="0.3">
      <c r="A72" s="5" t="s">
        <v>71</v>
      </c>
      <c r="B72" t="s">
        <v>212</v>
      </c>
    </row>
    <row r="73" spans="1:2" ht="16.5" x14ac:dyDescent="0.3">
      <c r="A73" s="5" t="s">
        <v>72</v>
      </c>
      <c r="B73" t="s">
        <v>213</v>
      </c>
    </row>
    <row r="74" spans="1:2" ht="16.5" x14ac:dyDescent="0.3">
      <c r="A74" s="5" t="s">
        <v>73</v>
      </c>
      <c r="B74" t="s">
        <v>214</v>
      </c>
    </row>
    <row r="75" spans="1:2" ht="16.5" x14ac:dyDescent="0.3">
      <c r="A75" s="5" t="s">
        <v>74</v>
      </c>
      <c r="B75" t="s">
        <v>215</v>
      </c>
    </row>
    <row r="76" spans="1:2" ht="16.5" x14ac:dyDescent="0.3">
      <c r="A76" s="5" t="s">
        <v>75</v>
      </c>
      <c r="B76" t="s">
        <v>216</v>
      </c>
    </row>
    <row r="77" spans="1:2" ht="16.5" x14ac:dyDescent="0.3">
      <c r="A77" s="5" t="s">
        <v>76</v>
      </c>
      <c r="B77" t="s">
        <v>217</v>
      </c>
    </row>
    <row r="78" spans="1:2" ht="16.5" x14ac:dyDescent="0.3">
      <c r="A78" s="5" t="s">
        <v>77</v>
      </c>
      <c r="B78" t="s">
        <v>218</v>
      </c>
    </row>
    <row r="79" spans="1:2" ht="16.5" x14ac:dyDescent="0.3">
      <c r="A79" s="5" t="s">
        <v>78</v>
      </c>
      <c r="B79" t="s">
        <v>219</v>
      </c>
    </row>
    <row r="80" spans="1:2" ht="16.5" x14ac:dyDescent="0.3">
      <c r="A80" s="5" t="s">
        <v>79</v>
      </c>
      <c r="B80" t="s">
        <v>220</v>
      </c>
    </row>
    <row r="81" spans="1:2" ht="16.5" x14ac:dyDescent="0.3">
      <c r="A81" s="5" t="s">
        <v>80</v>
      </c>
      <c r="B81" t="s">
        <v>221</v>
      </c>
    </row>
    <row r="82" spans="1:2" ht="16.5" x14ac:dyDescent="0.3">
      <c r="A82" s="5" t="s">
        <v>81</v>
      </c>
      <c r="B8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derived values</vt:lpstr>
      <vt:lpstr>field name index</vt:lpstr>
    </vt:vector>
  </TitlesOfParts>
  <Company>City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Rabe</dc:creator>
  <cp:lastModifiedBy>Claus Rabe</cp:lastModifiedBy>
  <dcterms:created xsi:type="dcterms:W3CDTF">2015-03-30T13:56:20Z</dcterms:created>
  <dcterms:modified xsi:type="dcterms:W3CDTF">2015-04-14T12:59:51Z</dcterms:modified>
</cp:coreProperties>
</file>